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alkinshaw\Downloads\"/>
    </mc:Choice>
  </mc:AlternateContent>
  <bookViews>
    <workbookView xWindow="0" yWindow="0" windowWidth="19200" windowHeight="6470"/>
  </bookViews>
  <sheets>
    <sheet name="Judges" sheetId="2" r:id="rId1"/>
    <sheet name=" Duty Roster " sheetId="5" r:id="rId2"/>
  </sheets>
  <definedNames>
    <definedName name="_25_31Jan">#REF!</definedName>
    <definedName name="_xlnm._FilterDatabase" localSheetId="1" hidden="1">' Duty Roster '!$D$38:$K$98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Tumi Motswasele</author>
  </authors>
  <commentList>
    <comment ref="E66" authorId="0" shapeId="0">
      <text>
        <r>
          <rPr>
            <b/>
            <sz val="9"/>
            <color indexed="81"/>
            <rFont val="Tahoma"/>
            <family val="2"/>
          </rPr>
          <t>TSOKA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1. BHOOLA AJ
2. MBONGWE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SKIBI AJ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>1. WANLESS AJ
2. MOKGOATLHENG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6" authorId="0" shapeId="0">
      <text>
        <r>
          <rPr>
            <b/>
            <sz val="9"/>
            <color indexed="81"/>
            <rFont val="Tahoma"/>
            <family val="2"/>
          </rPr>
          <t>MODIBA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WRIGHT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6" authorId="0" shapeId="0">
      <text>
        <r>
          <rPr>
            <b/>
            <sz val="9"/>
            <color indexed="81"/>
            <rFont val="Tahoma"/>
            <family val="2"/>
          </rPr>
          <t>MOLAHLEHI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MNGQIBISA-THUSI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</rPr>
          <t>UNTERHALTER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3" authorId="0" shapeId="0">
      <text>
        <r>
          <rPr>
            <b/>
            <sz val="9"/>
            <color indexed="81"/>
            <rFont val="Tahoma"/>
            <family val="2"/>
          </rPr>
          <t>1. SOUTHWOOD AJ
2. YACOOB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3" authorId="0" shapeId="0">
      <text>
        <r>
          <rPr>
            <b/>
            <sz val="9"/>
            <color indexed="81"/>
            <rFont val="Tahoma"/>
            <family val="2"/>
          </rPr>
          <t>1. MTATI AJ
2. DOSIO AJ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3" authorId="0" shapeId="0">
      <text>
        <r>
          <rPr>
            <b/>
            <sz val="9"/>
            <color indexed="81"/>
            <rFont val="Tahoma"/>
            <family val="2"/>
          </rPr>
          <t>VICTOR J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<sst xmlns="http://schemas.openxmlformats.org/spreadsheetml/2006/main" count="1268" uniqueCount="452">
  <si>
    <t>JUDGE</t>
  </si>
  <si>
    <t>CLERK</t>
  </si>
  <si>
    <t>EXT.</t>
  </si>
  <si>
    <t>UNOPPOSED APPLICATIONS</t>
  </si>
  <si>
    <t>OPPOSED APPLICATIONS</t>
  </si>
  <si>
    <t>CIVIL TRIALS</t>
  </si>
  <si>
    <t>APPEALS</t>
  </si>
  <si>
    <t>Civil Appeals</t>
  </si>
  <si>
    <t>Monday</t>
  </si>
  <si>
    <t>Tuesday</t>
  </si>
  <si>
    <t>Thursday</t>
  </si>
  <si>
    <t>FRANCIS J</t>
  </si>
  <si>
    <t>LAMONT J</t>
  </si>
  <si>
    <t>MONAMA J</t>
  </si>
  <si>
    <t>MLAMBO JP</t>
  </si>
  <si>
    <t>TSOKA J</t>
  </si>
  <si>
    <t>MEYER J</t>
  </si>
  <si>
    <t>SPILG J</t>
  </si>
  <si>
    <t>COPPIN J</t>
  </si>
  <si>
    <t>MABESELE J</t>
  </si>
  <si>
    <t>ISMAIL J</t>
  </si>
  <si>
    <t>WEPENER J</t>
  </si>
  <si>
    <t>VALLY J</t>
  </si>
  <si>
    <t>WRIGHT J</t>
  </si>
  <si>
    <t>MUDAU J</t>
  </si>
  <si>
    <t>Ciminal Appeals</t>
  </si>
  <si>
    <t>Wednesday</t>
  </si>
  <si>
    <t>Full Court Appeal:Civil</t>
  </si>
  <si>
    <t>(011) 335 0482</t>
  </si>
  <si>
    <t>(011) 335 0116     (011) 335 0162    (011) 335 0163</t>
  </si>
  <si>
    <t>(011) 335 0544</t>
  </si>
  <si>
    <t>SHARMON BUNTING</t>
  </si>
  <si>
    <t>(011) 335 0476</t>
  </si>
  <si>
    <t>KHANYISA MALULEKE</t>
  </si>
  <si>
    <t>(011) 335 0363</t>
  </si>
  <si>
    <t>VIRQUELINE LEE</t>
  </si>
  <si>
    <t>(011) 335 0549</t>
  </si>
  <si>
    <t>(011) 335 0550</t>
  </si>
  <si>
    <t>ANTOINETTE DU TOIT</t>
  </si>
  <si>
    <t>(011) 335 0135</t>
  </si>
  <si>
    <t>(011) 335 0303</t>
  </si>
  <si>
    <t>(011) 335 0477</t>
  </si>
  <si>
    <t>EMAIL ADDRESS</t>
  </si>
  <si>
    <t>MOLAHLEHI J</t>
  </si>
  <si>
    <t>TWALA J</t>
  </si>
  <si>
    <t>ADAMS J</t>
  </si>
  <si>
    <t>(011) 335 0320</t>
  </si>
  <si>
    <t>(011) 335 0197</t>
  </si>
  <si>
    <t xml:space="preserve">PRUVIA RAMOSHABA </t>
  </si>
  <si>
    <t>GLADYS DLAMINI</t>
  </si>
  <si>
    <t>FIKILE LEREMI</t>
  </si>
  <si>
    <t>YASMEEN JOOMA</t>
  </si>
  <si>
    <t>(011) 335 0361</t>
  </si>
  <si>
    <t>(011) 335 0224</t>
  </si>
  <si>
    <t>(011) 335 0243</t>
  </si>
  <si>
    <t>(011) 335 0299</t>
  </si>
  <si>
    <t>URGENT COURT</t>
  </si>
  <si>
    <t xml:space="preserve">VCollins@judiciary.org.za </t>
  </si>
  <si>
    <t xml:space="preserve">MMoolman@judiciary.org.za </t>
  </si>
  <si>
    <t>SBunting@judiciary.org.za</t>
  </si>
  <si>
    <t>ADuToit@judiciary.org.za</t>
  </si>
  <si>
    <t>NOLENE WALKINSHAW</t>
  </si>
  <si>
    <t>LANGELIHLE MAHLANGU</t>
  </si>
  <si>
    <t>YJooma@judiciary.org.za</t>
  </si>
  <si>
    <t>FLeremi@judiciary.org.za</t>
  </si>
  <si>
    <t>PRamoshaba@judiciary.org.za</t>
  </si>
  <si>
    <t>ZTwaku@judiciary.org.za</t>
  </si>
  <si>
    <t>GDlamini@judiciary.org.za</t>
  </si>
  <si>
    <t>THABO KABAI</t>
  </si>
  <si>
    <t>(011) 335 0242</t>
  </si>
  <si>
    <t>(011) 335 0230</t>
  </si>
  <si>
    <t>(011) 335 0228</t>
  </si>
  <si>
    <t>UNTERHALTER J</t>
  </si>
  <si>
    <t>(011) 335 0321</t>
  </si>
  <si>
    <t>(011) 335 0548</t>
  </si>
  <si>
    <t>(011) 335 0297</t>
  </si>
  <si>
    <t>(011) 335 0123</t>
  </si>
  <si>
    <t>Full Court Appeals: Civil</t>
  </si>
  <si>
    <t>(011) 335 0364</t>
  </si>
  <si>
    <t>(011) 335 0238</t>
  </si>
  <si>
    <t>NOMASWAZI MVULA</t>
  </si>
  <si>
    <t>KATHREE-SETILOANE J (Ms)</t>
  </si>
  <si>
    <t>WEINER J (Ms)</t>
  </si>
  <si>
    <t>WINDELL J (Ms)</t>
  </si>
  <si>
    <t>KEIGHTLEY J (Ms)</t>
  </si>
  <si>
    <t>FISHER J (Ms)</t>
  </si>
  <si>
    <t>OPPERMAN J (Ms)</t>
  </si>
  <si>
    <t>SIWENDU J (Ms)</t>
  </si>
  <si>
    <t>MAHALELO J (Ms)</t>
  </si>
  <si>
    <t>GAUTENG LOCAL DIVISION OF THE HIGH COURT</t>
  </si>
  <si>
    <t>DESMOND RAPANYANE</t>
  </si>
  <si>
    <t xml:space="preserve">LINDA SIBANDA </t>
  </si>
  <si>
    <t>(011) 335 0474</t>
  </si>
  <si>
    <t xml:space="preserve">KMaluleke@judiciary.org.za </t>
  </si>
  <si>
    <t>NWalkinshaw@judiciary.org.za</t>
  </si>
  <si>
    <t>NMvula@judiciary.org.za</t>
  </si>
  <si>
    <t>TKabai@judiciary.org.za</t>
  </si>
  <si>
    <t>DRapanyane@judiciary.org.za</t>
  </si>
  <si>
    <t>(011) 335 0231</t>
  </si>
  <si>
    <t>JACQUELINE BLAKE (LARKINS)</t>
  </si>
  <si>
    <t>DIPPENAAR J (Ms)</t>
  </si>
  <si>
    <t>YACOOB J (Ms)</t>
  </si>
  <si>
    <t>BEATA WIERZBICKA</t>
  </si>
  <si>
    <t>BASA MASHAMBA</t>
  </si>
  <si>
    <t>BMashamba@judiciary.org.za</t>
  </si>
  <si>
    <t>(011) 335 0298</t>
  </si>
  <si>
    <t>(011) 335 0195</t>
  </si>
  <si>
    <t>BWierzbicka@judiciary.org.za</t>
  </si>
  <si>
    <t>JBlake@judiciary.org.za</t>
  </si>
  <si>
    <t>LaMahlangu@judiciary.org.za</t>
  </si>
  <si>
    <t xml:space="preserve">AJ X </t>
  </si>
  <si>
    <t>Friday</t>
  </si>
  <si>
    <t>Divorces</t>
  </si>
  <si>
    <t>NOTHANDO DLUDLA</t>
  </si>
  <si>
    <t>NDludla@judiciary.org.za</t>
  </si>
  <si>
    <t>ELAINE GOVENDER</t>
  </si>
  <si>
    <t>EGovender@judiciary.org.za</t>
  </si>
  <si>
    <t>Full Court Appeals: Criminal</t>
  </si>
  <si>
    <t xml:space="preserve">MAKUME J </t>
  </si>
  <si>
    <t>MIA J (Ms)</t>
  </si>
  <si>
    <t>STRYDOM J</t>
  </si>
  <si>
    <t>MAIER-FRAWLEY J (Ms)</t>
  </si>
  <si>
    <t>SENYATSI J</t>
  </si>
  <si>
    <t>MDALANA-MAYISELA J (Ms)</t>
  </si>
  <si>
    <t>Pvanwyk@judicary.org.za</t>
  </si>
  <si>
    <t xml:space="preserve">JACOB LETSOALO </t>
  </si>
  <si>
    <t xml:space="preserve">NOMFUNDO KHULU </t>
  </si>
  <si>
    <t>(011) 335 0546</t>
  </si>
  <si>
    <t>BONISIWE CEBEKHULU</t>
  </si>
  <si>
    <t>Part Heard Roll [2]</t>
  </si>
  <si>
    <t>PETRO VAN WYK</t>
  </si>
  <si>
    <t>JHB Roll 1</t>
  </si>
  <si>
    <t xml:space="preserve">TAX COURT </t>
  </si>
  <si>
    <t xml:space="preserve">MODIBA J (Ms)
</t>
  </si>
  <si>
    <t>Mon. + Wedn.</t>
  </si>
  <si>
    <t>Tues. + Thurs.</t>
  </si>
  <si>
    <t xml:space="preserve">ZINTLE TWAKU </t>
  </si>
  <si>
    <t xml:space="preserve">ESTELLE MANUEL </t>
  </si>
  <si>
    <t>(011) 335 0302</t>
  </si>
  <si>
    <t>Nkhulu@judiciary.org.za</t>
  </si>
  <si>
    <t>Bcebekhulu@judiciary.org.za</t>
  </si>
  <si>
    <t xml:space="preserve">THAPELO MMAKOLA </t>
  </si>
  <si>
    <t>Tmmakola@judiciary.org.za</t>
  </si>
  <si>
    <t xml:space="preserve">Emanuel@judivciary.org.za </t>
  </si>
  <si>
    <t>SPECIAL MOTIONS</t>
  </si>
  <si>
    <t xml:space="preserve">MATOJANE J </t>
  </si>
  <si>
    <t xml:space="preserve">NOKUTHULA MNCWANGO </t>
  </si>
  <si>
    <t>MELISIWE ZIKALALA</t>
  </si>
  <si>
    <t>Mzikalala@judiciary.org.za</t>
  </si>
  <si>
    <t>JLetsoalo@judiciary.org.za</t>
  </si>
  <si>
    <t>Nmcwango@judiciary.org.za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</si>
  <si>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</si>
  <si>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</si>
  <si>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</si>
  <si>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</si>
  <si>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</si>
  <si>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</si>
  <si>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</si>
  <si>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</si>
  <si>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</si>
  <si>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Part Heard Roll [1]</t>
  </si>
  <si>
    <r>
      <rPr>
        <b/>
        <sz val="12"/>
        <rFont val="Arial Narrow"/>
        <family val="2"/>
      </rPr>
      <t xml:space="preserve">   </t>
    </r>
    <r>
      <rPr>
        <b/>
        <u/>
        <sz val="12"/>
        <rFont val="Arial Narrow"/>
        <family val="2"/>
      </rPr>
      <t>CRIMINAL SESSION</t>
    </r>
  </si>
  <si>
    <t>SETTLEMENT COURT</t>
  </si>
  <si>
    <t>JOHANNESBURG</t>
  </si>
  <si>
    <t>CASE MANAGEMENT CONFERENCES</t>
  </si>
  <si>
    <t xml:space="preserve">   </t>
  </si>
  <si>
    <t>BOITUMELO LEGETHE</t>
  </si>
  <si>
    <t>(011) 335 0547</t>
  </si>
  <si>
    <r>
      <rPr>
        <b/>
        <sz val="11"/>
        <rFont val="Arial Narrow"/>
        <family val="2"/>
      </rPr>
      <t xml:space="preserve">  </t>
    </r>
    <r>
      <rPr>
        <b/>
        <u/>
        <sz val="11"/>
        <rFont val="Arial Narrow"/>
        <family val="2"/>
      </rPr>
      <t>RAF TRIALS</t>
    </r>
  </si>
  <si>
    <t>Blegethe@judiciary.org.za</t>
  </si>
  <si>
    <t xml:space="preserve">EDWARD MALEMATJA </t>
  </si>
  <si>
    <t>Emalematja@judiciary.org.za</t>
  </si>
  <si>
    <t>GUGLEY LEBELO</t>
  </si>
  <si>
    <t>Glebelo@judiciary.org.za</t>
  </si>
  <si>
    <t>RULE 43</t>
  </si>
  <si>
    <t>LONG LEAVE</t>
  </si>
  <si>
    <t>JHB Roll 5</t>
  </si>
  <si>
    <t>JHB Roll 6</t>
  </si>
  <si>
    <t>JHB Roll 10</t>
  </si>
  <si>
    <t>VICTOR J (Ms)</t>
  </si>
  <si>
    <t>TRI / INT / C</t>
  </si>
  <si>
    <t>MALI J (Ms)</t>
  </si>
  <si>
    <t>JHB Roll 9</t>
  </si>
  <si>
    <t>SPECIAL CIVIL TRIALS</t>
  </si>
  <si>
    <t xml:space="preserve">ZAKKEE SALDULKER </t>
  </si>
  <si>
    <t>(011) 335 0164</t>
  </si>
  <si>
    <t>Zsaldulker@judiciary.org.za</t>
  </si>
  <si>
    <t>(011) 335 0301</t>
  </si>
  <si>
    <t>(011) 335 0252</t>
  </si>
  <si>
    <t>Aoliphant@judiciary.org.za</t>
  </si>
  <si>
    <t>(012) 492 6753</t>
  </si>
  <si>
    <t>19/07 - 17/09/2021</t>
  </si>
  <si>
    <t>MBONGWE J</t>
  </si>
  <si>
    <t>19-30/07 + 06-17/09/2021</t>
  </si>
  <si>
    <t xml:space="preserve">  LIANA TULLEKEN &amp;                  NTHABILENG MSINGAPHANTSI &amp; </t>
  </si>
  <si>
    <t>HENDRINNE FEIERTAG</t>
  </si>
  <si>
    <t>02 AUGUST -          06 AUGUST</t>
  </si>
  <si>
    <t>23 AUGUST -           27 AUGUST</t>
  </si>
  <si>
    <t>30 AUGUST -        03 SEPTEMBER</t>
  </si>
  <si>
    <t>06 SEPTEMBER -     10 SEPTEMBER</t>
  </si>
  <si>
    <t>13 SEPTEMBER -      17 SEPTEMBER</t>
  </si>
  <si>
    <t>27 JULY -                  30 JULY</t>
  </si>
  <si>
    <t>19 JULY -                    23 JULY</t>
  </si>
  <si>
    <t>SUTHERLAND DJP</t>
  </si>
  <si>
    <t>MANOIM J</t>
  </si>
  <si>
    <t>Duty Roster : TERM 3 - 2021</t>
  </si>
  <si>
    <t>A3031/20; A3074/20</t>
  </si>
  <si>
    <t>A3001/20; A3011/21</t>
  </si>
  <si>
    <t>A3008/21</t>
  </si>
  <si>
    <t>A3105/19; A3088/19</t>
  </si>
  <si>
    <t>A3039/19</t>
  </si>
  <si>
    <t>A3028/21; A3027/21</t>
  </si>
  <si>
    <t>A3047/20</t>
  </si>
  <si>
    <t>A3017/21</t>
  </si>
  <si>
    <t>A3056/20; A3051/21</t>
  </si>
  <si>
    <t>A5052/20</t>
  </si>
  <si>
    <t>A5051/18</t>
  </si>
  <si>
    <t>A5018/21; A5038/20</t>
  </si>
  <si>
    <t>A118/21</t>
  </si>
  <si>
    <t>A5063/20</t>
  </si>
  <si>
    <t>A5013/20</t>
  </si>
  <si>
    <t>A5006/20; A5067/19</t>
  </si>
  <si>
    <t>A5002/20; A5076/15</t>
  </si>
  <si>
    <t>A5005/21; A5004/21</t>
  </si>
  <si>
    <t>A5038/18</t>
  </si>
  <si>
    <t>A5067/20</t>
  </si>
  <si>
    <t>A5065/21</t>
  </si>
  <si>
    <t>A5015/20</t>
  </si>
  <si>
    <t>A194/20</t>
  </si>
  <si>
    <t>A26/21</t>
  </si>
  <si>
    <t>A30/21</t>
  </si>
  <si>
    <t>A122/20</t>
  </si>
  <si>
    <t>A32/21</t>
  </si>
  <si>
    <t>A88/21</t>
  </si>
  <si>
    <t>A23/21</t>
  </si>
  <si>
    <t>A28/21</t>
  </si>
  <si>
    <t>A36/21</t>
  </si>
  <si>
    <t>A29/21</t>
  </si>
  <si>
    <t>A27/21</t>
  </si>
  <si>
    <t>A261/18</t>
  </si>
  <si>
    <t>A228/18</t>
  </si>
  <si>
    <t>A10/21</t>
  </si>
  <si>
    <t>A3/21</t>
  </si>
  <si>
    <t>A38/21</t>
  </si>
  <si>
    <t>A41/21</t>
  </si>
  <si>
    <t>A33/21</t>
  </si>
  <si>
    <t>43875/20</t>
  </si>
  <si>
    <t>A113/20</t>
  </si>
  <si>
    <t>A39/21</t>
  </si>
  <si>
    <t>A99/20</t>
  </si>
  <si>
    <t>A45/21</t>
  </si>
  <si>
    <t>A50/21</t>
  </si>
  <si>
    <t>A42/21</t>
  </si>
  <si>
    <t>A47/21</t>
  </si>
  <si>
    <t>A48/21</t>
  </si>
  <si>
    <t>A139/20</t>
  </si>
  <si>
    <t>A46/21</t>
  </si>
  <si>
    <t>A91/16</t>
  </si>
  <si>
    <t>A65/20</t>
  </si>
  <si>
    <t>VICTOR J (Ms) [ADJP]</t>
  </si>
  <si>
    <t xml:space="preserve">PVanWyk@judiciary.org.za; Ltulleken@judiciary.org.za; SecretaryDJP@judiciary.org.za 
</t>
  </si>
  <si>
    <t>LABOUR APPEAL COURT</t>
  </si>
  <si>
    <t>SIU TRIBUNAL</t>
  </si>
  <si>
    <t>JHB Roll 2</t>
  </si>
  <si>
    <t>JHB Roll 4</t>
  </si>
  <si>
    <t>14/25549</t>
  </si>
  <si>
    <t>14/26352</t>
  </si>
  <si>
    <t>12/41603</t>
  </si>
  <si>
    <t>18/28784</t>
  </si>
  <si>
    <t>12/35791</t>
  </si>
  <si>
    <t>14/10809</t>
  </si>
  <si>
    <t>13/35379</t>
  </si>
  <si>
    <t>15/34058</t>
  </si>
  <si>
    <t>17/9251</t>
  </si>
  <si>
    <t>12/46091</t>
  </si>
  <si>
    <t>18/18296</t>
  </si>
  <si>
    <t>17/9409</t>
  </si>
  <si>
    <t>PRETORIA</t>
  </si>
  <si>
    <t>MNGQIBISA-THUSI J (Ms)</t>
  </si>
  <si>
    <t>SIWENDU J (Ms): CC</t>
  </si>
  <si>
    <t>FISHER J (Ms): CC</t>
  </si>
  <si>
    <t>WINDELL J (Ms): CC</t>
  </si>
  <si>
    <t>ADAMS J : CC</t>
  </si>
  <si>
    <t>MAKUME J</t>
  </si>
  <si>
    <t>MATOJANE J</t>
  </si>
  <si>
    <t>MALINDI J</t>
  </si>
  <si>
    <t>16 AUGUST -            20 AUGUST</t>
  </si>
  <si>
    <t>TSOKA J: PH</t>
  </si>
  <si>
    <t>FRANCIS J: PH</t>
  </si>
  <si>
    <t>PUBLIC</t>
  </si>
  <si>
    <t>HOLIDAY</t>
  </si>
  <si>
    <t>MAKHOBA J</t>
  </si>
  <si>
    <t>23/08 - 27/08/2021</t>
  </si>
  <si>
    <t>MOKOSE J (Ms)</t>
  </si>
  <si>
    <t>02/08 - 06/08/2021</t>
  </si>
  <si>
    <t>WILSON AJ</t>
  </si>
  <si>
    <t>FOURIE AJ</t>
  </si>
  <si>
    <t>J. M BEZUIDENHOUT AJ (Ms)</t>
  </si>
  <si>
    <t xml:space="preserve">GOEDHART AJ (Ms) </t>
  </si>
  <si>
    <t>19/07 - 06/08/2021</t>
  </si>
  <si>
    <t>09/08 - 03/09/2021</t>
  </si>
  <si>
    <t>06/09 - 17/09/2021</t>
  </si>
  <si>
    <t>SEMENYA AJ</t>
  </si>
  <si>
    <t>MAHOMED AJ (Ms)</t>
  </si>
  <si>
    <t>C. MOOSA AJ</t>
  </si>
  <si>
    <t>19/07 - 30/07/2021</t>
  </si>
  <si>
    <t>T. MOOSA AJ (Ms)</t>
  </si>
  <si>
    <t>SEGAL AJ (Ms)</t>
  </si>
  <si>
    <t>02/08 - 13/08/2021</t>
  </si>
  <si>
    <t>30/08 - 03/09/2021</t>
  </si>
  <si>
    <t>DU PLESSIS AJ</t>
  </si>
  <si>
    <t>BALOYI AJ</t>
  </si>
  <si>
    <t>MTHIMKULU AJ (Ms)</t>
  </si>
  <si>
    <t>VAN VEENENDAAL AJ (Ms)</t>
  </si>
  <si>
    <t>NGALWANA AJ</t>
  </si>
  <si>
    <t>PLATT AJ (Ms)</t>
  </si>
  <si>
    <t>NEMAVHIDI AJ</t>
  </si>
  <si>
    <t xml:space="preserve">NEL AJ </t>
  </si>
  <si>
    <t>16/08 - 27/08/2021</t>
  </si>
  <si>
    <t>30/08 - 17/09/2021</t>
  </si>
  <si>
    <t>GRAF AJ (Ms)</t>
  </si>
  <si>
    <t xml:space="preserve">MOOKI AJ </t>
  </si>
  <si>
    <t>FRANCK AJ (Ms)</t>
  </si>
  <si>
    <t>19/07 - 23/07/2021</t>
  </si>
  <si>
    <t>VAN DER MERWE AJ (Ms)</t>
  </si>
  <si>
    <t>ALI AJ (Ms)</t>
  </si>
  <si>
    <t xml:space="preserve">VAN NIEUWENHUIZEN AJ </t>
  </si>
  <si>
    <t>SLON AJ</t>
  </si>
  <si>
    <t>ENGELBRECHT AJ (Ms)</t>
  </si>
  <si>
    <t>PRETORIUS AJ</t>
  </si>
  <si>
    <t>KATZEW AJ</t>
  </si>
  <si>
    <t>GILBERT AJ</t>
  </si>
  <si>
    <t>MACHABA AJ</t>
  </si>
  <si>
    <t>F. BEZUIDENHOUT AJ (Ms)</t>
  </si>
  <si>
    <t>HARDY AJ</t>
  </si>
  <si>
    <t>DU BRUYN AJ</t>
  </si>
  <si>
    <t>MAHON AJ</t>
  </si>
  <si>
    <t>NGCONGO AJ</t>
  </si>
  <si>
    <t>26/07 - 30/07/2021</t>
  </si>
  <si>
    <t>09/08 - 13/08/201</t>
  </si>
  <si>
    <t>16/08 - 20/08/2021</t>
  </si>
  <si>
    <t>06/09 - 10/09/2021</t>
  </si>
  <si>
    <t>MSIMEKI J</t>
  </si>
  <si>
    <t xml:space="preserve">JABU MAHLAULE </t>
  </si>
  <si>
    <t>(011) 335 0126</t>
  </si>
  <si>
    <t>Jmahlaule@judiciary.org.za</t>
  </si>
  <si>
    <t>LONG LEAVE [02/08 - 02/09/2021]</t>
  </si>
  <si>
    <t>16/07 - 30/07/2021</t>
  </si>
  <si>
    <t>J.M BEZUIDENHOUT AJ (Ms)</t>
  </si>
  <si>
    <t>09 AUGUST -            13 AUGUST</t>
  </si>
  <si>
    <t>16 AUGUST -             20 AUGUST</t>
  </si>
  <si>
    <t>09/08 - 17/09/2021</t>
  </si>
  <si>
    <t>19-30/07 + 23/08-17/09/2021</t>
  </si>
  <si>
    <t>A16/21</t>
  </si>
  <si>
    <t>DE VILLIERS AJ</t>
  </si>
  <si>
    <t>BOKAKO AJ (Ms)</t>
  </si>
  <si>
    <t xml:space="preserve">XOLI NGEMA </t>
  </si>
  <si>
    <t>Xngema@judiciary.org.za</t>
  </si>
  <si>
    <t xml:space="preserve">MORNAY MOOLMAN </t>
  </si>
  <si>
    <t xml:space="preserve">MIKATEKO VUKEYA </t>
  </si>
  <si>
    <t>Mvukeyajudiciary.org.za</t>
  </si>
  <si>
    <t>(011) 335 0118</t>
  </si>
  <si>
    <t xml:space="preserve">CLEMENT MABUNDA </t>
  </si>
  <si>
    <t>(011) 335 0117</t>
  </si>
  <si>
    <t>CLMabunda@judiciary.org.za</t>
  </si>
  <si>
    <t xml:space="preserve">LOIUSE SMIT </t>
  </si>
  <si>
    <t>(011) 335 0248</t>
  </si>
  <si>
    <t>lsmit@judiciary.org.za</t>
  </si>
  <si>
    <t xml:space="preserve">LESEGO MOLOSE </t>
  </si>
  <si>
    <t>Lmolose@judiciary.org.za</t>
  </si>
  <si>
    <t xml:space="preserve">ANDISIWE OLIPHANT </t>
  </si>
  <si>
    <t xml:space="preserve">SAFIYYAH KAJEE </t>
  </si>
  <si>
    <t>Skajee@judiciary.org.za</t>
  </si>
  <si>
    <t xml:space="preserve">ELIZE BUYS </t>
  </si>
  <si>
    <t>(011) 335 0251</t>
  </si>
  <si>
    <t>Ebuys@judiciary.org.za</t>
  </si>
  <si>
    <t xml:space="preserve">GAIL CONSTANCE </t>
  </si>
  <si>
    <t>(011) 335 0236</t>
  </si>
  <si>
    <t>Gconstance@judiciary.org.za</t>
  </si>
  <si>
    <t>SHOSHELA MAJA</t>
  </si>
  <si>
    <t>Smaja@judiciary.org.za</t>
  </si>
  <si>
    <t>IVORY MOLEPO</t>
  </si>
  <si>
    <t>Imolepo@judiciary.org.za</t>
  </si>
  <si>
    <t xml:space="preserve">SEABI JACOB </t>
  </si>
  <si>
    <t>(011) 335 0237</t>
  </si>
  <si>
    <t>JaSeabi@judiciary.org.za</t>
  </si>
  <si>
    <t xml:space="preserve">KWANELE MATHA </t>
  </si>
  <si>
    <t>Kmatha@judiciary.org.za</t>
  </si>
  <si>
    <t>THAPELO SENOKO</t>
  </si>
  <si>
    <t>(011) 335 0239</t>
  </si>
  <si>
    <t>Tsenoko@judiciary.org.za</t>
  </si>
  <si>
    <t xml:space="preserve">TAKALANI VHANGANI </t>
  </si>
  <si>
    <t>Tvhangani@judiciary.org.za</t>
  </si>
  <si>
    <t>CIVIL PART-HEARD MATTERS/ APPEALS</t>
  </si>
  <si>
    <t xml:space="preserve">DINEO SEREKO </t>
  </si>
  <si>
    <t>Dsereko@judiciary.org.za</t>
  </si>
  <si>
    <t>TSAUTSE AJ (Ms)</t>
  </si>
  <si>
    <t>19-30/07 + 09-20/08/2021</t>
  </si>
  <si>
    <t>SIU TRIBUNAL [09/08 - 17/09/2021]</t>
  </si>
  <si>
    <t>Lsibanda@judiciary.org.za</t>
  </si>
  <si>
    <t xml:space="preserve">MOLEBOHENG RASEROKA </t>
  </si>
  <si>
    <t>Mraseroka@judiciary.org.za</t>
  </si>
  <si>
    <t>SAFFIYYAH KAJEE</t>
  </si>
  <si>
    <t>w</t>
  </si>
  <si>
    <t>09/08 - 20/08/2021</t>
  </si>
  <si>
    <t>Palm Ridge</t>
  </si>
  <si>
    <t xml:space="preserve">LUKHAIMANE AJ (Ms) </t>
  </si>
  <si>
    <t>WEINER J (Ms): CC</t>
  </si>
  <si>
    <t>PHAHLANE J (Ms)</t>
  </si>
  <si>
    <t xml:space="preserve">MSIMANG AJ </t>
  </si>
  <si>
    <t>VUMA AJ (Ms)</t>
  </si>
  <si>
    <t>19-23/07+ 02-20/08/2021</t>
  </si>
  <si>
    <t>KOLLAPEN J</t>
  </si>
  <si>
    <t>16/07 - 23/07/2021</t>
  </si>
  <si>
    <t>MAZIBUKO AJ (Ms)</t>
  </si>
  <si>
    <t>HUTTON AJ</t>
  </si>
  <si>
    <t>CRUTCHFIELD AJ (Ms)</t>
  </si>
  <si>
    <t>PHAHLAMOHLAKA AJ</t>
  </si>
  <si>
    <t>MOGALE AJ (Ms)</t>
  </si>
  <si>
    <t>SCA</t>
  </si>
  <si>
    <t>NICHOLS AJ (Ms)</t>
  </si>
  <si>
    <t>ANTONIE AJ</t>
  </si>
  <si>
    <t>GRENFELL AJ (Ms)</t>
  </si>
  <si>
    <t>02-08/08+16-27/08 + 06-17/09/2021</t>
  </si>
  <si>
    <t>CARSTENSEN AJ</t>
  </si>
  <si>
    <t>09/08 - 13/08/2021</t>
  </si>
  <si>
    <t>FOURIE J</t>
  </si>
  <si>
    <t>10/08 - 13/08/2021</t>
  </si>
  <si>
    <t>DE WET AJ (Ms)</t>
  </si>
  <si>
    <t>PILLAY AJ (Ms)</t>
  </si>
  <si>
    <t>MABUSE J</t>
  </si>
  <si>
    <t xml:space="preserve">NOCHUMSOHN AJ </t>
  </si>
  <si>
    <t>MARAIS AJ</t>
  </si>
  <si>
    <t>BALOYI-MERE AJ (Ms)</t>
  </si>
  <si>
    <t xml:space="preserve">AMM AJ </t>
  </si>
  <si>
    <t>MATTHYSEN AJ</t>
  </si>
  <si>
    <t>VAN DER SCHYFF J (Ms)</t>
  </si>
  <si>
    <t>n</t>
  </si>
  <si>
    <t xml:space="preserve">NADIA OLYN </t>
  </si>
  <si>
    <t>bjanuary@judiciary.org.za</t>
  </si>
  <si>
    <t xml:space="preserve">BOITUMELO JANUARY </t>
  </si>
  <si>
    <t>(012) 315 6768</t>
  </si>
  <si>
    <t xml:space="preserve">KENNY TJALE </t>
  </si>
  <si>
    <t>Ktjale@judiciary.org.za</t>
  </si>
  <si>
    <t>(010) 220 0000</t>
  </si>
  <si>
    <t xml:space="preserve">KATLEGO MALAUTSI </t>
  </si>
  <si>
    <t>JABU MAHLAULE</t>
  </si>
  <si>
    <t>JMahlaule@judiciary.org.za</t>
  </si>
  <si>
    <t xml:space="preserve">LESIBANA MAKWELA </t>
  </si>
  <si>
    <t>Lmakwela@judiciary.org.za</t>
  </si>
  <si>
    <t>Rmolautsi@judiciary.org.za</t>
  </si>
  <si>
    <t>Hfeiertag@judiciary.org.za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</si>
</sst>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1"/>
      <color indexed="12"/>
      <name val="Calibri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4"/>
      <color theme="1"/>
      <name val="Arial Unicode MS"/>
      <family val="2"/>
    </font>
    <font>
      <b/>
      <sz val="9"/>
      <name val="Arial Narrow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u/>
      <sz val="11"/>
      <name val="Arial Narrow"/>
      <family val="2"/>
    </font>
    <font>
      <b/>
      <sz val="9"/>
      <name val="Calibri"/>
      <family val="2"/>
      <scheme val="minor"/>
    </font>
    <font>
      <b/>
      <u/>
      <sz val="10"/>
      <name val="Arial Narrow"/>
      <family val="2"/>
    </font>
    <font>
      <b/>
      <sz val="12"/>
      <name val="Arial Narrow"/>
      <family val="2"/>
    </font>
    <font>
      <sz val="14"/>
      <color theme="1"/>
      <name val="Arial Narrow"/>
      <family val="2"/>
    </font>
    <font>
      <sz val="12"/>
      <name val="Arial Narrow"/>
      <family val="2"/>
    </font>
    <font>
      <b/>
      <u/>
      <sz val="11"/>
      <name val="Arial Narrow"/>
      <family val="2"/>
    </font>
    <font>
      <b/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14"/>
      <name val="Arial Narrow"/>
      <family val="2"/>
    </font>
    <font>
      <sz val="12"/>
      <name val="Calibri"/>
      <family val="2"/>
      <scheme val="minor"/>
    </font>
    <font>
      <b/>
      <u/>
      <sz val="12"/>
      <name val="Arial Narrow"/>
      <family val="2"/>
    </font>
    <font>
      <u/>
      <sz val="11"/>
      <name val="Calibri"/>
      <family val="2"/>
      <scheme val="minor"/>
    </font>
    <font>
      <i/>
      <sz val="12"/>
      <name val="Arial Narrow"/>
      <family val="2"/>
    </font>
    <font>
      <i/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u/>
      <sz val="11"/>
      <name val="Calibri"/>
      <family val="2"/>
    </font>
    <font>
      <b/>
      <sz val="11"/>
      <color rgb="FFFF0000"/>
      <name val="Arial Narrow"/>
      <family val="2"/>
    </font>
    <font>
      <u/>
      <sz val="12"/>
      <name val="Calibri"/>
      <family val="2"/>
    </font>
    <font>
      <u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68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Fill="1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0" xfId="0" applyFont="1"/>
    <xf numFmtId="0" fontId="8" fillId="3" borderId="24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8" fillId="3" borderId="13" xfId="0" applyFont="1" applyFill="1" applyBorder="1"/>
    <xf numFmtId="0" fontId="9" fillId="0" borderId="1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4" fillId="0" borderId="0" xfId="0" applyFont="1"/>
    <xf numFmtId="0" fontId="9" fillId="0" borderId="26" xfId="0" applyFont="1" applyFill="1" applyBorder="1" applyAlignment="1">
      <alignment vertical="center"/>
    </xf>
    <xf numFmtId="0" fontId="8" fillId="3" borderId="37" xfId="0" applyFont="1" applyFill="1" applyBorder="1"/>
    <xf numFmtId="0" fontId="9" fillId="0" borderId="35" xfId="0" applyFont="1" applyFill="1" applyBorder="1" applyAlignment="1">
      <alignment vertical="center"/>
    </xf>
    <xf numFmtId="0" fontId="2" fillId="0" borderId="40" xfId="0" applyFont="1" applyBorder="1"/>
    <xf numFmtId="0" fontId="14" fillId="0" borderId="40" xfId="0" applyFont="1" applyBorder="1"/>
    <xf numFmtId="0" fontId="7" fillId="0" borderId="5" xfId="0" applyFont="1" applyFill="1" applyBorder="1"/>
    <xf numFmtId="0" fontId="2" fillId="0" borderId="0" xfId="0" applyFont="1" applyBorder="1"/>
    <xf numFmtId="0" fontId="11" fillId="3" borderId="35" xfId="0" applyFont="1" applyFill="1" applyBorder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/>
    <xf numFmtId="0" fontId="12" fillId="0" borderId="0" xfId="0" applyFont="1" applyBorder="1"/>
    <xf numFmtId="0" fontId="13" fillId="3" borderId="18" xfId="0" applyFont="1" applyFill="1" applyBorder="1"/>
    <xf numFmtId="0" fontId="9" fillId="0" borderId="1" xfId="0" applyFont="1" applyFill="1" applyBorder="1"/>
    <xf numFmtId="0" fontId="9" fillId="3" borderId="13" xfId="0" applyFont="1" applyFill="1" applyBorder="1" applyAlignment="1">
      <alignment vertical="center"/>
    </xf>
    <xf numFmtId="0" fontId="9" fillId="0" borderId="35" xfId="0" applyFont="1" applyFill="1" applyBorder="1"/>
    <xf numFmtId="0" fontId="5" fillId="0" borderId="16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9" fillId="3" borderId="13" xfId="0" applyFont="1" applyFill="1" applyBorder="1"/>
    <xf numFmtId="0" fontId="5" fillId="0" borderId="35" xfId="0" applyFont="1" applyFill="1" applyBorder="1"/>
    <xf numFmtId="0" fontId="13" fillId="3" borderId="29" xfId="0" applyFont="1" applyFill="1" applyBorder="1"/>
    <xf numFmtId="0" fontId="13" fillId="0" borderId="0" xfId="0" applyFont="1"/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15" fillId="4" borderId="11" xfId="0" applyFont="1" applyFill="1" applyBorder="1" applyAlignment="1">
      <alignment horizontal="left"/>
    </xf>
    <xf numFmtId="0" fontId="15" fillId="4" borderId="11" xfId="1" applyFont="1" applyFill="1" applyBorder="1" applyAlignment="1" applyProtection="1">
      <alignment horizontal="left"/>
    </xf>
    <xf numFmtId="0" fontId="0" fillId="0" borderId="0" xfId="0" applyBorder="1"/>
    <xf numFmtId="0" fontId="15" fillId="4" borderId="11" xfId="1" applyFont="1" applyFill="1" applyBorder="1" applyAlignment="1" applyProtection="1"/>
    <xf numFmtId="0" fontId="15" fillId="4" borderId="11" xfId="1" applyFont="1" applyFill="1" applyBorder="1" applyAlignment="1" applyProtection="1">
      <alignment vertical="center"/>
    </xf>
    <xf numFmtId="0" fontId="8" fillId="4" borderId="1" xfId="0" applyFont="1" applyFill="1" applyBorder="1" applyAlignment="1">
      <alignment horizontal="left"/>
    </xf>
    <xf numFmtId="0" fontId="5" fillId="3" borderId="34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3" borderId="1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15" fillId="4" borderId="11" xfId="1" applyFont="1" applyFill="1" applyBorder="1" applyAlignment="1" applyProtection="1">
      <alignment horizontal="left" vertical="center"/>
    </xf>
    <xf numFmtId="0" fontId="8" fillId="4" borderId="8" xfId="0" applyFont="1" applyFill="1" applyBorder="1"/>
    <xf numFmtId="0" fontId="8" fillId="4" borderId="8" xfId="0" applyFont="1" applyFill="1" applyBorder="1" applyAlignment="1">
      <alignment horizontal="left"/>
    </xf>
    <xf numFmtId="0" fontId="8" fillId="4" borderId="8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" fillId="0" borderId="0" xfId="0" applyFont="1" applyBorder="1"/>
    <xf numFmtId="0" fontId="9" fillId="0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20" fillId="0" borderId="48" xfId="0" applyFont="1" applyFill="1" applyBorder="1" applyAlignment="1">
      <alignment vertical="center"/>
    </xf>
    <xf numFmtId="0" fontId="20" fillId="0" borderId="50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49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/>
    <xf numFmtId="0" fontId="24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left" vertical="center"/>
    </xf>
    <xf numFmtId="0" fontId="20" fillId="0" borderId="8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8" fillId="4" borderId="16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6" fillId="3" borderId="32" xfId="0" applyFont="1" applyFill="1" applyBorder="1" applyAlignment="1">
      <alignment horizontal="center" vertical="center"/>
    </xf>
    <xf numFmtId="0" fontId="26" fillId="3" borderId="22" xfId="0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/>
    </xf>
    <xf numFmtId="0" fontId="8" fillId="3" borderId="4" xfId="0" applyFont="1" applyFill="1" applyBorder="1"/>
    <xf numFmtId="0" fontId="8" fillId="3" borderId="58" xfId="0" applyFont="1" applyFill="1" applyBorder="1"/>
    <xf numFmtId="0" fontId="20" fillId="0" borderId="9" xfId="0" applyFont="1" applyFill="1" applyBorder="1" applyAlignment="1">
      <alignment vertical="center"/>
    </xf>
    <xf numFmtId="0" fontId="13" fillId="3" borderId="59" xfId="0" applyFont="1" applyFill="1" applyBorder="1"/>
    <xf numFmtId="0" fontId="8" fillId="3" borderId="37" xfId="0" applyFont="1" applyFill="1" applyBorder="1" applyAlignment="1">
      <alignment vertical="center"/>
    </xf>
    <xf numFmtId="0" fontId="8" fillId="3" borderId="58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16" fillId="3" borderId="37" xfId="0" applyFont="1" applyFill="1" applyBorder="1" applyAlignment="1">
      <alignment horizontal="center"/>
    </xf>
    <xf numFmtId="0" fontId="11" fillId="3" borderId="5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vertical="center"/>
    </xf>
    <xf numFmtId="0" fontId="0" fillId="3" borderId="42" xfId="0" applyFill="1" applyBorder="1"/>
    <xf numFmtId="0" fontId="9" fillId="3" borderId="16" xfId="0" applyFont="1" applyFill="1" applyBorder="1"/>
    <xf numFmtId="0" fontId="13" fillId="3" borderId="26" xfId="0" applyFont="1" applyFill="1" applyBorder="1"/>
    <xf numFmtId="0" fontId="28" fillId="3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5" fillId="4" borderId="11" xfId="1" applyFont="1" applyFill="1" applyBorder="1" applyAlignment="1" applyProtection="1">
      <alignment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3" fillId="3" borderId="16" xfId="0" applyFont="1" applyFill="1" applyBorder="1"/>
    <xf numFmtId="0" fontId="13" fillId="3" borderId="5" xfId="0" applyFont="1" applyFill="1" applyBorder="1"/>
    <xf numFmtId="0" fontId="20" fillId="0" borderId="43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9" fillId="3" borderId="37" xfId="0" applyFont="1" applyFill="1" applyBorder="1"/>
    <xf numFmtId="0" fontId="8" fillId="3" borderId="0" xfId="0" applyFont="1" applyFill="1" applyBorder="1" applyAlignment="1">
      <alignment vertical="center"/>
    </xf>
    <xf numFmtId="0" fontId="0" fillId="0" borderId="40" xfId="0" applyBorder="1"/>
    <xf numFmtId="0" fontId="13" fillId="0" borderId="0" xfId="0" applyFont="1" applyBorder="1"/>
    <xf numFmtId="0" fontId="9" fillId="0" borderId="61" xfId="0" applyFont="1" applyBorder="1" applyAlignment="1">
      <alignment horizontal="center" vertical="center"/>
    </xf>
    <xf numFmtId="0" fontId="20" fillId="0" borderId="47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3" fillId="0" borderId="11" xfId="0" applyFont="1" applyBorder="1"/>
    <xf numFmtId="0" fontId="13" fillId="0" borderId="45" xfId="0" applyFont="1" applyBorder="1"/>
    <xf numFmtId="0" fontId="13" fillId="3" borderId="44" xfId="0" applyFont="1" applyFill="1" applyBorder="1"/>
    <xf numFmtId="0" fontId="13" fillId="3" borderId="42" xfId="0" applyFont="1" applyFill="1" applyBorder="1"/>
    <xf numFmtId="0" fontId="20" fillId="0" borderId="26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3" fillId="0" borderId="27" xfId="0" applyFont="1" applyBorder="1"/>
    <xf numFmtId="0" fontId="13" fillId="0" borderId="19" xfId="0" applyFont="1" applyBorder="1"/>
    <xf numFmtId="0" fontId="13" fillId="0" borderId="46" xfId="0" applyFont="1" applyBorder="1"/>
    <xf numFmtId="0" fontId="13" fillId="3" borderId="11" xfId="0" applyFont="1" applyFill="1" applyBorder="1"/>
    <xf numFmtId="0" fontId="13" fillId="0" borderId="1" xfId="0" applyFont="1" applyBorder="1"/>
    <xf numFmtId="0" fontId="13" fillId="0" borderId="34" xfId="0" applyFont="1" applyBorder="1"/>
    <xf numFmtId="0" fontId="9" fillId="4" borderId="18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top" wrapText="1"/>
    </xf>
    <xf numFmtId="0" fontId="21" fillId="3" borderId="3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16" xfId="0" applyFont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8" fillId="3" borderId="54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29" fillId="3" borderId="54" xfId="0" applyFont="1" applyFill="1" applyBorder="1" applyAlignment="1">
      <alignment horizontal="left"/>
    </xf>
    <xf numFmtId="0" fontId="29" fillId="3" borderId="16" xfId="0" applyFont="1" applyFill="1" applyBorder="1" applyAlignment="1">
      <alignment horizontal="left"/>
    </xf>
    <xf numFmtId="0" fontId="29" fillId="3" borderId="46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 vertical="center"/>
    </xf>
    <xf numFmtId="0" fontId="15" fillId="4" borderId="63" xfId="1" applyFont="1" applyFill="1" applyBorder="1" applyAlignment="1" applyProtection="1">
      <alignment horizontal="left"/>
    </xf>
    <xf numFmtId="0" fontId="15" fillId="4" borderId="43" xfId="1" applyFont="1" applyFill="1" applyBorder="1" applyAlignment="1" applyProtection="1">
      <alignment horizontal="left"/>
    </xf>
    <xf numFmtId="0" fontId="20" fillId="0" borderId="27" xfId="0" applyFont="1" applyFill="1" applyBorder="1" applyAlignment="1">
      <alignment vertical="center"/>
    </xf>
    <xf numFmtId="0" fontId="8" fillId="0" borderId="26" xfId="0" applyFont="1" applyFill="1" applyBorder="1"/>
    <xf numFmtId="0" fontId="9" fillId="0" borderId="20" xfId="0" applyFont="1" applyBorder="1" applyAlignment="1">
      <alignment horizontal="center" vertical="center"/>
    </xf>
    <xf numFmtId="0" fontId="20" fillId="3" borderId="58" xfId="0" applyFont="1" applyFill="1" applyBorder="1" applyAlignment="1">
      <alignment vertical="center"/>
    </xf>
    <xf numFmtId="0" fontId="8" fillId="3" borderId="53" xfId="0" applyFont="1" applyFill="1" applyBorder="1" applyAlignment="1">
      <alignment vertical="center"/>
    </xf>
    <xf numFmtId="0" fontId="13" fillId="3" borderId="63" xfId="0" applyFont="1" applyFill="1" applyBorder="1"/>
    <xf numFmtId="0" fontId="8" fillId="0" borderId="8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18" xfId="0" applyFont="1" applyFill="1" applyBorder="1"/>
    <xf numFmtId="0" fontId="8" fillId="0" borderId="59" xfId="0" applyFont="1" applyFill="1" applyBorder="1"/>
    <xf numFmtId="0" fontId="8" fillId="0" borderId="29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8" fillId="0" borderId="36" xfId="0" applyFont="1" applyFill="1" applyBorder="1"/>
    <xf numFmtId="0" fontId="8" fillId="0" borderId="48" xfId="0" applyFont="1" applyFill="1" applyBorder="1"/>
    <xf numFmtId="0" fontId="8" fillId="0" borderId="47" xfId="0" applyFont="1" applyFill="1" applyBorder="1"/>
    <xf numFmtId="0" fontId="8" fillId="0" borderId="1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5" fillId="4" borderId="63" xfId="1" applyFont="1" applyFill="1" applyBorder="1" applyAlignment="1" applyProtection="1"/>
    <xf numFmtId="0" fontId="20" fillId="0" borderId="46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59" xfId="0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0" fontId="20" fillId="3" borderId="13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0" fillId="3" borderId="0" xfId="0" applyFill="1"/>
    <xf numFmtId="0" fontId="0" fillId="0" borderId="16" xfId="0" applyBorder="1"/>
    <xf numFmtId="0" fontId="0" fillId="0" borderId="1" xfId="0" applyBorder="1"/>
    <xf numFmtId="0" fontId="20" fillId="0" borderId="62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5" fillId="4" borderId="43" xfId="1" applyFont="1" applyFill="1" applyBorder="1" applyAlignment="1" applyProtection="1"/>
    <xf numFmtId="0" fontId="18" fillId="0" borderId="11" xfId="0" applyFont="1" applyFill="1" applyBorder="1" applyAlignment="1">
      <alignment vertical="center"/>
    </xf>
    <xf numFmtId="0" fontId="30" fillId="0" borderId="26" xfId="0" applyFont="1" applyBorder="1" applyAlignment="1">
      <alignment vertical="center"/>
    </xf>
    <xf numFmtId="0" fontId="18" fillId="3" borderId="29" xfId="0" applyFont="1" applyFill="1" applyBorder="1" applyAlignment="1">
      <alignment horizontal="center" vertical="center" wrapText="1"/>
    </xf>
    <xf numFmtId="16" fontId="18" fillId="3" borderId="29" xfId="0" applyNumberFormat="1" applyFont="1" applyFill="1" applyBorder="1" applyAlignment="1">
      <alignment horizontal="center" vertical="center" wrapText="1"/>
    </xf>
    <xf numFmtId="16" fontId="18" fillId="3" borderId="18" xfId="0" applyNumberFormat="1" applyFont="1" applyFill="1" applyBorder="1" applyAlignment="1">
      <alignment horizontal="center" vertical="center" wrapText="1"/>
    </xf>
    <xf numFmtId="16" fontId="18" fillId="3" borderId="59" xfId="0" applyNumberFormat="1" applyFont="1" applyFill="1" applyBorder="1" applyAlignment="1">
      <alignment horizontal="center" vertical="center" wrapText="1"/>
    </xf>
    <xf numFmtId="16" fontId="18" fillId="3" borderId="4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" fontId="18" fillId="0" borderId="29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" fontId="18" fillId="0" borderId="1" xfId="0" applyNumberFormat="1" applyFont="1" applyFill="1" applyBorder="1" applyAlignment="1">
      <alignment horizontal="center" vertical="center" wrapText="1"/>
    </xf>
    <xf numFmtId="16" fontId="18" fillId="0" borderId="11" xfId="0" applyNumberFormat="1" applyFont="1" applyFill="1" applyBorder="1" applyAlignment="1">
      <alignment horizontal="center" vertical="center" wrapText="1"/>
    </xf>
    <xf numFmtId="0" fontId="0" fillId="0" borderId="35" xfId="0" applyBorder="1"/>
    <xf numFmtId="0" fontId="20" fillId="0" borderId="18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vertical="center"/>
    </xf>
    <xf numFmtId="0" fontId="15" fillId="4" borderId="46" xfId="1" applyFont="1" applyFill="1" applyBorder="1" applyAlignment="1" applyProtection="1"/>
    <xf numFmtId="0" fontId="28" fillId="3" borderId="23" xfId="0" applyFont="1" applyFill="1" applyBorder="1" applyAlignment="1">
      <alignment horizontal="center" vertical="center"/>
    </xf>
    <xf numFmtId="0" fontId="20" fillId="0" borderId="39" xfId="0" applyFont="1" applyBorder="1" applyAlignment="1">
      <alignment vertical="center"/>
    </xf>
    <xf numFmtId="16" fontId="31" fillId="0" borderId="27" xfId="0" applyNumberFormat="1" applyFont="1" applyFill="1" applyBorder="1" applyAlignment="1">
      <alignment horizontal="center" vertical="center" wrapText="1"/>
    </xf>
    <xf numFmtId="0" fontId="0" fillId="0" borderId="27" xfId="0" applyBorder="1"/>
    <xf numFmtId="16" fontId="20" fillId="0" borderId="11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vertical="center"/>
    </xf>
    <xf numFmtId="0" fontId="8" fillId="0" borderId="27" xfId="0" applyFont="1" applyBorder="1"/>
    <xf numFmtId="0" fontId="8" fillId="0" borderId="43" xfId="0" applyFont="1" applyBorder="1"/>
    <xf numFmtId="0" fontId="18" fillId="0" borderId="46" xfId="0" applyFont="1" applyFill="1" applyBorder="1" applyAlignment="1">
      <alignment vertical="center"/>
    </xf>
    <xf numFmtId="0" fontId="8" fillId="0" borderId="45" xfId="0" applyFont="1" applyBorder="1"/>
    <xf numFmtId="0" fontId="18" fillId="0" borderId="42" xfId="0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0" fontId="8" fillId="0" borderId="43" xfId="0" applyFont="1" applyFill="1" applyBorder="1"/>
    <xf numFmtId="0" fontId="8" fillId="0" borderId="27" xfId="0" applyFont="1" applyFill="1" applyBorder="1"/>
    <xf numFmtId="0" fontId="8" fillId="0" borderId="43" xfId="0" applyFont="1" applyFill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0" fillId="3" borderId="42" xfId="0" applyFont="1" applyFill="1" applyBorder="1" applyAlignment="1">
      <alignment vertical="center"/>
    </xf>
    <xf numFmtId="0" fontId="20" fillId="0" borderId="45" xfId="0" applyFont="1" applyFill="1" applyBorder="1" applyAlignment="1">
      <alignment vertical="center"/>
    </xf>
    <xf numFmtId="0" fontId="13" fillId="3" borderId="58" xfId="0" applyFont="1" applyFill="1" applyBorder="1"/>
    <xf numFmtId="0" fontId="13" fillId="3" borderId="49" xfId="0" applyFont="1" applyFill="1" applyBorder="1"/>
    <xf numFmtId="0" fontId="20" fillId="0" borderId="36" xfId="0" applyFont="1" applyBorder="1" applyAlignment="1">
      <alignment vertical="center"/>
    </xf>
    <xf numFmtId="0" fontId="20" fillId="0" borderId="36" xfId="0" applyFont="1" applyFill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9" fillId="0" borderId="21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vertical="center"/>
    </xf>
    <xf numFmtId="0" fontId="9" fillId="4" borderId="2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34" fillId="4" borderId="2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center" vertical="center"/>
    </xf>
    <xf numFmtId="16" fontId="31" fillId="0" borderId="45" xfId="0" applyNumberFormat="1" applyFont="1" applyFill="1" applyBorder="1" applyAlignment="1">
      <alignment horizontal="center" vertical="center" wrapText="1"/>
    </xf>
    <xf numFmtId="16" fontId="31" fillId="0" borderId="1" xfId="0" applyNumberFormat="1" applyFont="1" applyFill="1" applyBorder="1" applyAlignment="1">
      <alignment horizontal="center" vertical="center" wrapText="1"/>
    </xf>
    <xf numFmtId="16" fontId="31" fillId="0" borderId="1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16" fontId="35" fillId="0" borderId="1" xfId="0" applyNumberFormat="1" applyFont="1" applyFill="1" applyBorder="1" applyAlignment="1">
      <alignment horizontal="center" vertical="center" wrapText="1"/>
    </xf>
    <xf numFmtId="16" fontId="35" fillId="0" borderId="1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16" fontId="9" fillId="0" borderId="59" xfId="0" applyNumberFormat="1" applyFont="1" applyFill="1" applyBorder="1" applyAlignment="1">
      <alignment horizontal="center" vertical="center" wrapText="1"/>
    </xf>
    <xf numFmtId="16" fontId="9" fillId="0" borderId="4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6" fontId="9" fillId="0" borderId="16" xfId="0" applyNumberFormat="1" applyFont="1" applyFill="1" applyBorder="1" applyAlignment="1">
      <alignment horizontal="center" vertical="center" wrapText="1"/>
    </xf>
    <xf numFmtId="16" fontId="36" fillId="0" borderId="5" xfId="0" applyNumberFormat="1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left" vertical="center" wrapText="1"/>
    </xf>
    <xf numFmtId="16" fontId="9" fillId="0" borderId="26" xfId="0" applyNumberFormat="1" applyFont="1" applyFill="1" applyBorder="1" applyAlignment="1">
      <alignment horizontal="center" vertical="center" wrapText="1"/>
    </xf>
    <xf numFmtId="16" fontId="36" fillId="0" borderId="36" xfId="0" applyNumberFormat="1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left" vertical="center" wrapText="1"/>
    </xf>
    <xf numFmtId="16" fontId="9" fillId="0" borderId="29" xfId="0" applyNumberFormat="1" applyFont="1" applyFill="1" applyBorder="1" applyAlignment="1">
      <alignment horizontal="center" vertical="center" wrapText="1"/>
    </xf>
    <xf numFmtId="16" fontId="36" fillId="0" borderId="59" xfId="0" applyNumberFormat="1" applyFont="1" applyFill="1" applyBorder="1" applyAlignment="1">
      <alignment horizontal="center" vertical="center" wrapText="1"/>
    </xf>
    <xf numFmtId="16" fontId="36" fillId="0" borderId="16" xfId="0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16" fontId="36" fillId="0" borderId="26" xfId="0" applyNumberFormat="1" applyFont="1" applyFill="1" applyBorder="1" applyAlignment="1">
      <alignment horizontal="left" vertical="center" wrapText="1"/>
    </xf>
    <xf numFmtId="16" fontId="36" fillId="0" borderId="16" xfId="0" applyNumberFormat="1" applyFont="1" applyFill="1" applyBorder="1" applyAlignment="1">
      <alignment horizontal="left" vertical="center" wrapText="1"/>
    </xf>
    <xf numFmtId="16" fontId="36" fillId="0" borderId="1" xfId="0" applyNumberFormat="1" applyFont="1" applyFill="1" applyBorder="1" applyAlignment="1">
      <alignment horizontal="left" vertical="center" wrapText="1"/>
    </xf>
    <xf numFmtId="16" fontId="36" fillId="0" borderId="29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16" fontId="36" fillId="0" borderId="8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37" fillId="0" borderId="1" xfId="0" applyFont="1" applyBorder="1"/>
    <xf numFmtId="0" fontId="16" fillId="3" borderId="1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4" borderId="28" xfId="0" applyFont="1" applyFill="1" applyBorder="1" applyAlignment="1">
      <alignment horizontal="left" vertical="center"/>
    </xf>
    <xf numFmtId="0" fontId="15" fillId="4" borderId="10" xfId="1" applyFont="1" applyFill="1" applyBorder="1" applyAlignment="1" applyProtection="1"/>
    <xf numFmtId="0" fontId="30" fillId="0" borderId="1" xfId="0" applyFont="1" applyBorder="1" applyAlignment="1">
      <alignment vertical="center"/>
    </xf>
    <xf numFmtId="0" fontId="38" fillId="0" borderId="1" xfId="0" applyFont="1" applyFill="1" applyBorder="1" applyAlignment="1">
      <alignment vertical="center"/>
    </xf>
    <xf numFmtId="0" fontId="38" fillId="0" borderId="26" xfId="0" applyFont="1" applyFill="1" applyBorder="1" applyAlignment="1">
      <alignment vertical="center"/>
    </xf>
    <xf numFmtId="0" fontId="15" fillId="0" borderId="11" xfId="1" applyFont="1" applyFill="1" applyBorder="1" applyAlignment="1" applyProtection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5" fillId="0" borderId="11" xfId="1" applyFont="1" applyFill="1" applyBorder="1" applyAlignment="1" applyProtection="1">
      <alignment vertical="center" wrapText="1"/>
    </xf>
    <xf numFmtId="0" fontId="15" fillId="0" borderId="11" xfId="1" applyFont="1" applyFill="1" applyBorder="1" applyAlignment="1" applyProtection="1"/>
    <xf numFmtId="0" fontId="15" fillId="0" borderId="11" xfId="1" applyFont="1" applyFill="1" applyBorder="1" applyAlignment="1" applyProtection="1">
      <alignment horizontal="left" wrapText="1"/>
    </xf>
    <xf numFmtId="0" fontId="8" fillId="0" borderId="35" xfId="0" applyFont="1" applyFill="1" applyBorder="1" applyAlignment="1">
      <alignment horizontal="center" vertical="center"/>
    </xf>
    <xf numFmtId="0" fontId="15" fillId="0" borderId="11" xfId="1" applyFont="1" applyFill="1" applyBorder="1" applyAlignment="1" applyProtection="1">
      <alignment horizontal="left"/>
    </xf>
    <xf numFmtId="0" fontId="15" fillId="4" borderId="46" xfId="1" applyFont="1" applyFill="1" applyBorder="1" applyAlignment="1" applyProtection="1">
      <alignment vertical="center"/>
    </xf>
    <xf numFmtId="0" fontId="39" fillId="4" borderId="27" xfId="1" applyFont="1" applyFill="1" applyBorder="1" applyAlignment="1" applyProtection="1">
      <alignment vertical="center"/>
    </xf>
    <xf numFmtId="0" fontId="2" fillId="4" borderId="40" xfId="0" applyFont="1" applyFill="1" applyBorder="1"/>
    <xf numFmtId="0" fontId="12" fillId="4" borderId="0" xfId="0" applyFont="1" applyFill="1"/>
    <xf numFmtId="0" fontId="2" fillId="4" borderId="0" xfId="0" applyFont="1" applyFill="1"/>
    <xf numFmtId="0" fontId="12" fillId="4" borderId="40" xfId="0" applyFont="1" applyFill="1" applyBorder="1"/>
    <xf numFmtId="0" fontId="8" fillId="4" borderId="1" xfId="0" applyFont="1" applyFill="1" applyBorder="1"/>
    <xf numFmtId="0" fontId="20" fillId="2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left" vertical="center"/>
    </xf>
    <xf numFmtId="0" fontId="40" fillId="4" borderId="21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left" vertical="center"/>
    </xf>
    <xf numFmtId="0" fontId="40" fillId="4" borderId="28" xfId="0" applyFont="1" applyFill="1" applyBorder="1" applyAlignment="1">
      <alignment horizontal="left" vertical="center"/>
    </xf>
    <xf numFmtId="0" fontId="40" fillId="4" borderId="6" xfId="0" applyFont="1" applyFill="1" applyBorder="1" applyAlignment="1">
      <alignment horizontal="left" vertical="center"/>
    </xf>
    <xf numFmtId="0" fontId="38" fillId="0" borderId="16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2" fillId="0" borderId="15" xfId="0" applyFont="1" applyBorder="1"/>
    <xf numFmtId="0" fontId="23" fillId="2" borderId="42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center"/>
    </xf>
    <xf numFmtId="0" fontId="40" fillId="4" borderId="26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/>
    </xf>
    <xf numFmtId="0" fontId="38" fillId="0" borderId="5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5" fillId="0" borderId="27" xfId="1" applyFont="1" applyBorder="1" applyAlignment="1" applyProtection="1">
      <alignment vertical="center"/>
    </xf>
    <xf numFmtId="0" fontId="8" fillId="0" borderId="53" xfId="0" applyFont="1" applyFill="1" applyBorder="1" applyAlignment="1">
      <alignment horizontal="left" vertical="center"/>
    </xf>
    <xf numFmtId="0" fontId="25" fillId="4" borderId="0" xfId="0" applyFont="1" applyFill="1"/>
    <xf numFmtId="0" fontId="25" fillId="4" borderId="0" xfId="0" applyFont="1" applyFill="1" applyAlignment="1">
      <alignment horizontal="left"/>
    </xf>
    <xf numFmtId="0" fontId="19" fillId="4" borderId="0" xfId="0" applyFont="1" applyFill="1"/>
    <xf numFmtId="0" fontId="6" fillId="4" borderId="0" xfId="0" applyFont="1" applyFill="1"/>
    <xf numFmtId="0" fontId="26" fillId="4" borderId="32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8" fillId="4" borderId="4" xfId="0" applyFont="1" applyFill="1" applyBorder="1"/>
    <xf numFmtId="0" fontId="20" fillId="4" borderId="5" xfId="0" applyFont="1" applyFill="1" applyBorder="1" applyAlignment="1">
      <alignment horizontal="left" vertical="center"/>
    </xf>
    <xf numFmtId="0" fontId="20" fillId="4" borderId="8" xfId="0" applyFont="1" applyFill="1" applyBorder="1" applyAlignment="1">
      <alignment vertical="center"/>
    </xf>
    <xf numFmtId="0" fontId="20" fillId="4" borderId="17" xfId="0" applyFont="1" applyFill="1" applyBorder="1" applyAlignment="1">
      <alignment vertical="center"/>
    </xf>
    <xf numFmtId="0" fontId="20" fillId="4" borderId="15" xfId="0" applyFont="1" applyFill="1" applyBorder="1" applyAlignment="1">
      <alignment vertical="center"/>
    </xf>
    <xf numFmtId="0" fontId="8" fillId="4" borderId="22" xfId="0" applyFont="1" applyFill="1" applyBorder="1" applyAlignment="1">
      <alignment vertical="center"/>
    </xf>
    <xf numFmtId="0" fontId="20" fillId="4" borderId="26" xfId="0" applyFont="1" applyFill="1" applyBorder="1" applyAlignment="1">
      <alignment vertical="center"/>
    </xf>
    <xf numFmtId="0" fontId="38" fillId="4" borderId="1" xfId="0" applyFont="1" applyFill="1" applyBorder="1" applyAlignment="1">
      <alignment vertical="center"/>
    </xf>
    <xf numFmtId="0" fontId="30" fillId="4" borderId="26" xfId="0" applyFont="1" applyFill="1" applyBorder="1" applyAlignment="1">
      <alignment vertical="center"/>
    </xf>
    <xf numFmtId="0" fontId="13" fillId="4" borderId="18" xfId="0" applyFont="1" applyFill="1" applyBorder="1"/>
    <xf numFmtId="0" fontId="13" fillId="4" borderId="5" xfId="0" applyFont="1" applyFill="1" applyBorder="1"/>
    <xf numFmtId="0" fontId="20" fillId="4" borderId="16" xfId="0" applyFont="1" applyFill="1" applyBorder="1" applyAlignment="1">
      <alignment vertical="center"/>
    </xf>
    <xf numFmtId="0" fontId="20" fillId="4" borderId="29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20" fillId="4" borderId="1" xfId="0" applyFont="1" applyFill="1" applyBorder="1" applyAlignment="1">
      <alignment vertical="center"/>
    </xf>
    <xf numFmtId="0" fontId="29" fillId="4" borderId="54" xfId="0" applyFont="1" applyFill="1" applyBorder="1" applyAlignment="1">
      <alignment horizontal="left"/>
    </xf>
    <xf numFmtId="0" fontId="29" fillId="4" borderId="16" xfId="0" applyFont="1" applyFill="1" applyBorder="1" applyAlignment="1">
      <alignment horizontal="left"/>
    </xf>
    <xf numFmtId="0" fontId="20" fillId="4" borderId="5" xfId="0" applyFont="1" applyFill="1" applyBorder="1" applyAlignment="1">
      <alignment vertical="center"/>
    </xf>
    <xf numFmtId="0" fontId="20" fillId="4" borderId="18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0" fontId="20" fillId="4" borderId="59" xfId="0" applyFont="1" applyFill="1" applyBorder="1" applyAlignment="1">
      <alignment vertical="center"/>
    </xf>
    <xf numFmtId="0" fontId="20" fillId="4" borderId="35" xfId="0" applyFont="1" applyFill="1" applyBorder="1" applyAlignment="1">
      <alignment vertical="center"/>
    </xf>
    <xf numFmtId="0" fontId="8" fillId="4" borderId="58" xfId="0" applyFont="1" applyFill="1" applyBorder="1" applyAlignment="1">
      <alignment vertical="center"/>
    </xf>
    <xf numFmtId="0" fontId="8" fillId="4" borderId="13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vertical="center"/>
    </xf>
    <xf numFmtId="0" fontId="18" fillId="4" borderId="26" xfId="0" applyFont="1" applyFill="1" applyBorder="1" applyAlignment="1">
      <alignment horizontal="center" vertical="center"/>
    </xf>
    <xf numFmtId="0" fontId="38" fillId="4" borderId="26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vertical="center"/>
    </xf>
    <xf numFmtId="0" fontId="18" fillId="4" borderId="13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8" fillId="4" borderId="48" xfId="0" applyFont="1" applyFill="1" applyBorder="1"/>
    <xf numFmtId="0" fontId="9" fillId="4" borderId="1" xfId="0" applyFont="1" applyFill="1" applyBorder="1" applyAlignment="1">
      <alignment vertical="center"/>
    </xf>
    <xf numFmtId="0" fontId="7" fillId="4" borderId="1" xfId="0" applyFont="1" applyFill="1" applyBorder="1"/>
    <xf numFmtId="0" fontId="18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vertical="center"/>
    </xf>
    <xf numFmtId="0" fontId="8" fillId="4" borderId="18" xfId="0" applyFont="1" applyFill="1" applyBorder="1" applyAlignment="1">
      <alignment horizontal="left" vertical="center"/>
    </xf>
    <xf numFmtId="0" fontId="9" fillId="4" borderId="13" xfId="0" applyFont="1" applyFill="1" applyBorder="1"/>
    <xf numFmtId="0" fontId="18" fillId="4" borderId="29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36" fillId="4" borderId="18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left" vertical="center" wrapText="1"/>
    </xf>
    <xf numFmtId="0" fontId="36" fillId="4" borderId="26" xfId="0" applyFont="1" applyFill="1" applyBorder="1" applyAlignment="1">
      <alignment horizontal="left" vertical="center" wrapText="1"/>
    </xf>
    <xf numFmtId="0" fontId="35" fillId="4" borderId="1" xfId="0" applyFont="1" applyFill="1" applyBorder="1" applyAlignment="1">
      <alignment horizontal="left" vertical="center" wrapText="1"/>
    </xf>
    <xf numFmtId="0" fontId="36" fillId="4" borderId="29" xfId="0" applyFont="1" applyFill="1" applyBorder="1" applyAlignment="1">
      <alignment horizontal="left" vertical="center" wrapText="1"/>
    </xf>
    <xf numFmtId="0" fontId="0" fillId="4" borderId="26" xfId="0" applyFill="1" applyBorder="1"/>
    <xf numFmtId="0" fontId="0" fillId="4" borderId="0" xfId="0" applyFill="1"/>
    <xf numFmtId="0" fontId="0" fillId="4" borderId="2" xfId="0" applyFill="1" applyBorder="1"/>
    <xf numFmtId="0" fontId="8" fillId="4" borderId="0" xfId="0" applyFont="1" applyFill="1" applyBorder="1" applyAlignment="1">
      <alignment vertical="center"/>
    </xf>
    <xf numFmtId="0" fontId="13" fillId="4" borderId="0" xfId="0" applyFont="1" applyFill="1"/>
    <xf numFmtId="0" fontId="13" fillId="4" borderId="0" xfId="0" applyFont="1" applyFill="1" applyBorder="1"/>
    <xf numFmtId="0" fontId="39" fillId="4" borderId="10" xfId="1" applyFont="1" applyFill="1" applyBorder="1" applyAlignment="1" applyProtection="1"/>
    <xf numFmtId="0" fontId="41" fillId="4" borderId="63" xfId="1" applyFont="1" applyFill="1" applyBorder="1" applyAlignment="1" applyProtection="1"/>
    <xf numFmtId="0" fontId="42" fillId="4" borderId="11" xfId="1" applyFont="1" applyFill="1" applyBorder="1" applyAlignment="1" applyProtection="1">
      <alignment horizontal="left"/>
    </xf>
    <xf numFmtId="0" fontId="42" fillId="4" borderId="10" xfId="1" applyFont="1" applyFill="1" applyBorder="1" applyAlignment="1" applyProtection="1"/>
    <xf numFmtId="0" fontId="9" fillId="0" borderId="28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" fontId="18" fillId="3" borderId="24" xfId="0" applyNumberFormat="1" applyFont="1" applyFill="1" applyBorder="1" applyAlignment="1">
      <alignment horizontal="center" vertical="center" wrapText="1"/>
    </xf>
    <xf numFmtId="16" fontId="18" fillId="3" borderId="17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18" fillId="3" borderId="24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60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13" fillId="3" borderId="30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21" fillId="0" borderId="28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16" fontId="18" fillId="3" borderId="44" xfId="0" applyNumberFormat="1" applyFont="1" applyFill="1" applyBorder="1" applyAlignment="1">
      <alignment horizontal="center" vertical="center" wrapText="1"/>
    </xf>
    <xf numFmtId="16" fontId="18" fillId="3" borderId="33" xfId="0" applyNumberFormat="1" applyFont="1" applyFill="1" applyBorder="1" applyAlignment="1">
      <alignment horizontal="center" vertical="center" wrapText="1"/>
    </xf>
    <xf numFmtId="16" fontId="18" fillId="3" borderId="37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9999FF"/>
      <color rgb="FFFF33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Ramoshaba@judiciary.org.za" TargetMode="External"/><Relationship Id="rId21" Type="http://schemas.openxmlformats.org/officeDocument/2006/relationships/hyperlink" Target="mailto:ADuToit@judiciary.org.za" TargetMode="External"/><Relationship Id="rId42" Type="http://schemas.openxmlformats.org/officeDocument/2006/relationships/hyperlink" Target="mailto:Ktjale@judiciary.org.za" TargetMode="External"/><Relationship Id="rId47" Type="http://schemas.openxmlformats.org/officeDocument/2006/relationships/hyperlink" Target="mailto:Skajee@judiciary.org.za" TargetMode="External"/><Relationship Id="rId63" Type="http://schemas.openxmlformats.org/officeDocument/2006/relationships/hyperlink" Target="mailto:Tvhangani@judiciary.org.za" TargetMode="External"/><Relationship Id="rId68" Type="http://schemas.openxmlformats.org/officeDocument/2006/relationships/hyperlink" Target="mailto:Mraseroka@judiciary.org.za" TargetMode="External"/><Relationship Id="rId84" Type="http://schemas.openxmlformats.org/officeDocument/2006/relationships/hyperlink" Target="mailto:Kmatha@judiciary.org.za" TargetMode="External"/><Relationship Id="rId89" Type="http://schemas.openxmlformats.org/officeDocument/2006/relationships/hyperlink" Target="mailto:CLMabunda@judiciary.org.za" TargetMode="External"/><Relationship Id="rId16" Type="http://schemas.openxmlformats.org/officeDocument/2006/relationships/hyperlink" Target="mailto:NDludla@judiciary.org.za" TargetMode="External"/><Relationship Id="rId11" Type="http://schemas.openxmlformats.org/officeDocument/2006/relationships/hyperlink" Target="mailto:Zsaldulker@judiciary.org.za" TargetMode="External"/><Relationship Id="rId32" Type="http://schemas.openxmlformats.org/officeDocument/2006/relationships/hyperlink" Target="mailto:Bcebekhulu@judiciary.org.za" TargetMode="External"/><Relationship Id="rId37" Type="http://schemas.openxmlformats.org/officeDocument/2006/relationships/hyperlink" Target="mailto:Lmolose@judiciary.org.za" TargetMode="External"/><Relationship Id="rId53" Type="http://schemas.openxmlformats.org/officeDocument/2006/relationships/hyperlink" Target="mailto:Kmatha@judiciary.org.za" TargetMode="External"/><Relationship Id="rId58" Type="http://schemas.openxmlformats.org/officeDocument/2006/relationships/hyperlink" Target="mailto:Tsenoko@judiciary.org.za" TargetMode="External"/><Relationship Id="rId74" Type="http://schemas.openxmlformats.org/officeDocument/2006/relationships/hyperlink" Target="mailto:bjanuary@judiciary.org.za" TargetMode="External"/><Relationship Id="rId79" Type="http://schemas.openxmlformats.org/officeDocument/2006/relationships/hyperlink" Target="mailto:CLMabunda@judiciary.org.za" TargetMode="External"/><Relationship Id="rId5" Type="http://schemas.openxmlformats.org/officeDocument/2006/relationships/hyperlink" Target="mailto:NMvula@judiciary.org.za" TargetMode="External"/><Relationship Id="rId90" Type="http://schemas.openxmlformats.org/officeDocument/2006/relationships/hyperlink" Target="mailto:Gconstance@judiciary.org.za" TargetMode="External"/><Relationship Id="rId95" Type="http://schemas.openxmlformats.org/officeDocument/2006/relationships/hyperlink" Target="mailto:Hfeiertag@judiciary.org.za" TargetMode="External"/><Relationship Id="rId22" Type="http://schemas.openxmlformats.org/officeDocument/2006/relationships/hyperlink" Target="mailto:Mzikalala@judiciary.org.za" TargetMode="External"/><Relationship Id="rId27" Type="http://schemas.openxmlformats.org/officeDocument/2006/relationships/hyperlink" Target="mailto:ZTwaku@judiciary.org.za" TargetMode="External"/><Relationship Id="rId43" Type="http://schemas.openxmlformats.org/officeDocument/2006/relationships/hyperlink" Target="mailto:Aoliphant@judiciary.org.za" TargetMode="External"/><Relationship Id="rId48" Type="http://schemas.openxmlformats.org/officeDocument/2006/relationships/hyperlink" Target="mailto:Emalematja@judiciary.org.za" TargetMode="External"/><Relationship Id="rId64" Type="http://schemas.openxmlformats.org/officeDocument/2006/relationships/hyperlink" Target="mailto:Tsenoko@judiciary.org.za" TargetMode="External"/><Relationship Id="rId69" Type="http://schemas.openxmlformats.org/officeDocument/2006/relationships/hyperlink" Target="mailto:Skajee@judiciary.org.za" TargetMode="External"/><Relationship Id="rId80" Type="http://schemas.openxmlformats.org/officeDocument/2006/relationships/hyperlink" Target="mailto:Lsibanda@judiciary.org.za" TargetMode="External"/><Relationship Id="rId85" Type="http://schemas.openxmlformats.org/officeDocument/2006/relationships/hyperlink" Target="mailto:Kmatha@judiciary.org.za" TargetMode="External"/><Relationship Id="rId3" Type="http://schemas.openxmlformats.org/officeDocument/2006/relationships/hyperlink" Target="mailto:Emalematja@judiciary.org.za" TargetMode="External"/><Relationship Id="rId12" Type="http://schemas.openxmlformats.org/officeDocument/2006/relationships/hyperlink" Target="mailto:Xngema@judiciary.org.za" TargetMode="External"/><Relationship Id="rId17" Type="http://schemas.openxmlformats.org/officeDocument/2006/relationships/hyperlink" Target="mailto:KMaluleke@judiciary.org.za" TargetMode="External"/><Relationship Id="rId25" Type="http://schemas.openxmlformats.org/officeDocument/2006/relationships/hyperlink" Target="mailto:Nmcwango@judiciary.org.za" TargetMode="External"/><Relationship Id="rId33" Type="http://schemas.openxmlformats.org/officeDocument/2006/relationships/hyperlink" Target="mailto:Lsibanda@judiciary.org.za" TargetMode="External"/><Relationship Id="rId38" Type="http://schemas.openxmlformats.org/officeDocument/2006/relationships/hyperlink" Target="mailto:Emalematja@judiciary.org.za" TargetMode="External"/><Relationship Id="rId46" Type="http://schemas.openxmlformats.org/officeDocument/2006/relationships/hyperlink" Target="mailto:Emalematja@judiciary.org.za" TargetMode="External"/><Relationship Id="rId59" Type="http://schemas.openxmlformats.org/officeDocument/2006/relationships/hyperlink" Target="mailto:Tvhangani@judiciary.org.za" TargetMode="External"/><Relationship Id="rId67" Type="http://schemas.openxmlformats.org/officeDocument/2006/relationships/hyperlink" Target="mailto:Mraseroka@judiciary.org.za" TargetMode="External"/><Relationship Id="rId20" Type="http://schemas.openxmlformats.org/officeDocument/2006/relationships/hyperlink" Target="mailto:Blegethe@judiciary.org.za" TargetMode="External"/><Relationship Id="rId41" Type="http://schemas.openxmlformats.org/officeDocument/2006/relationships/hyperlink" Target="mailto:JaSeabi@judiciary.org.za" TargetMode="External"/><Relationship Id="rId54" Type="http://schemas.openxmlformats.org/officeDocument/2006/relationships/hyperlink" Target="mailto:Tsenoko@judiciary.org.za" TargetMode="External"/><Relationship Id="rId62" Type="http://schemas.openxmlformats.org/officeDocument/2006/relationships/hyperlink" Target="mailto:Tsenoko@judiciary.org.za" TargetMode="External"/><Relationship Id="rId70" Type="http://schemas.openxmlformats.org/officeDocument/2006/relationships/hyperlink" Target="mailto:Mraseroka@judiciary.org.za" TargetMode="External"/><Relationship Id="rId75" Type="http://schemas.openxmlformats.org/officeDocument/2006/relationships/hyperlink" Target="mailto:CLMabunda@judiciary.org.za" TargetMode="External"/><Relationship Id="rId83" Type="http://schemas.openxmlformats.org/officeDocument/2006/relationships/hyperlink" Target="mailto:Gconstance@judiciary.org.za" TargetMode="External"/><Relationship Id="rId88" Type="http://schemas.openxmlformats.org/officeDocument/2006/relationships/hyperlink" Target="mailto:CLMabunda@judiciary.org.za" TargetMode="External"/><Relationship Id="rId91" Type="http://schemas.openxmlformats.org/officeDocument/2006/relationships/hyperlink" Target="mailto:Gconstance@judiciary.org.za" TargetMode="External"/><Relationship Id="rId96" Type="http://schemas.openxmlformats.org/officeDocument/2006/relationships/hyperlink" Target="mailto:Gconstance@judiciary.org.za" TargetMode="External"/><Relationship Id="rId1" Type="http://schemas.openxmlformats.org/officeDocument/2006/relationships/hyperlink" Target="mailto:TKabai@judiciary.org.za" TargetMode="External"/><Relationship Id="rId6" Type="http://schemas.openxmlformats.org/officeDocument/2006/relationships/hyperlink" Target="mailto:NMvula@judiciary.org.za" TargetMode="External"/><Relationship Id="rId15" Type="http://schemas.openxmlformats.org/officeDocument/2006/relationships/hyperlink" Target="mailto:DRapanyane@judiciary.org.za" TargetMode="External"/><Relationship Id="rId23" Type="http://schemas.openxmlformats.org/officeDocument/2006/relationships/hyperlink" Target="mailto:GDlamini@judiciary.org.za" TargetMode="External"/><Relationship Id="rId28" Type="http://schemas.openxmlformats.org/officeDocument/2006/relationships/hyperlink" Target="mailto:BMashamba@judiciary.org.za" TargetMode="External"/><Relationship Id="rId36" Type="http://schemas.openxmlformats.org/officeDocument/2006/relationships/hyperlink" Target="mailto:Aoliphant@judiciary.org.za" TargetMode="External"/><Relationship Id="rId49" Type="http://schemas.openxmlformats.org/officeDocument/2006/relationships/hyperlink" Target="mailto:Kmatha@judiciary.org.za" TargetMode="External"/><Relationship Id="rId57" Type="http://schemas.openxmlformats.org/officeDocument/2006/relationships/hyperlink" Target="mailto:Tvhangani@judiciary.org.za" TargetMode="External"/><Relationship Id="rId10" Type="http://schemas.openxmlformats.org/officeDocument/2006/relationships/hyperlink" Target="mailto:JBlake@judiciary.org.za" TargetMode="External"/><Relationship Id="rId31" Type="http://schemas.openxmlformats.org/officeDocument/2006/relationships/hyperlink" Target="mailto:JLetsoalo@judiciary.org.za" TargetMode="External"/><Relationship Id="rId44" Type="http://schemas.openxmlformats.org/officeDocument/2006/relationships/hyperlink" Target="mailto:Aoliphant@judiciary.org.za" TargetMode="External"/><Relationship Id="rId52" Type="http://schemas.openxmlformats.org/officeDocument/2006/relationships/hyperlink" Target="mailto:Tsenoko@judiciary.org.za" TargetMode="External"/><Relationship Id="rId60" Type="http://schemas.openxmlformats.org/officeDocument/2006/relationships/hyperlink" Target="mailto:Tsenoko@judiciary.org.za" TargetMode="External"/><Relationship Id="rId65" Type="http://schemas.openxmlformats.org/officeDocument/2006/relationships/hyperlink" Target="mailto:Tvhangani@judiciary.org.za" TargetMode="External"/><Relationship Id="rId73" Type="http://schemas.openxmlformats.org/officeDocument/2006/relationships/hyperlink" Target="mailto:YJooma@judiciary.org.za" TargetMode="External"/><Relationship Id="rId78" Type="http://schemas.openxmlformats.org/officeDocument/2006/relationships/hyperlink" Target="mailto:CLMabunda@judiciary.org.za" TargetMode="External"/><Relationship Id="rId81" Type="http://schemas.openxmlformats.org/officeDocument/2006/relationships/hyperlink" Target="mailto:Lmakwela@judiciary.org.za" TargetMode="External"/><Relationship Id="rId86" Type="http://schemas.openxmlformats.org/officeDocument/2006/relationships/hyperlink" Target="mailto:Rmolautsi@judiciary.org.za" TargetMode="External"/><Relationship Id="rId94" Type="http://schemas.openxmlformats.org/officeDocument/2006/relationships/hyperlink" Target="mailto:TKabai@judiciary.org.za" TargetMode="External"/><Relationship Id="rId4" Type="http://schemas.openxmlformats.org/officeDocument/2006/relationships/hyperlink" Target="mailto:Emanuel@judivciary.org.za" TargetMode="External"/><Relationship Id="rId9" Type="http://schemas.openxmlformats.org/officeDocument/2006/relationships/hyperlink" Target="mailto:Pvanwyk@judicary.org.za" TargetMode="External"/><Relationship Id="rId13" Type="http://schemas.openxmlformats.org/officeDocument/2006/relationships/hyperlink" Target="mailto:BWierzbicka@judiciary.org.za" TargetMode="External"/><Relationship Id="rId18" Type="http://schemas.openxmlformats.org/officeDocument/2006/relationships/hyperlink" Target="mailto:LSibanda@judiciary.org.za" TargetMode="External"/><Relationship Id="rId39" Type="http://schemas.openxmlformats.org/officeDocument/2006/relationships/hyperlink" Target="mailto:Smaja@judiciary.org.za" TargetMode="External"/><Relationship Id="rId34" Type="http://schemas.openxmlformats.org/officeDocument/2006/relationships/hyperlink" Target="mailto:lsmit@judiciary.org.za" TargetMode="External"/><Relationship Id="rId50" Type="http://schemas.openxmlformats.org/officeDocument/2006/relationships/hyperlink" Target="mailto:Ebuys@judiciary.org.za" TargetMode="External"/><Relationship Id="rId55" Type="http://schemas.openxmlformats.org/officeDocument/2006/relationships/hyperlink" Target="mailto:Tvhangani@judiciary.org.za" TargetMode="External"/><Relationship Id="rId76" Type="http://schemas.openxmlformats.org/officeDocument/2006/relationships/hyperlink" Target="mailto:Skajee@judiciary.org.za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PVWyk@justice.gov.za" TargetMode="External"/><Relationship Id="rId71" Type="http://schemas.openxmlformats.org/officeDocument/2006/relationships/hyperlink" Target="mailto:Aoliphant@judiciary.org.za" TargetMode="External"/><Relationship Id="rId92" Type="http://schemas.openxmlformats.org/officeDocument/2006/relationships/hyperlink" Target="mailto:Gconstance@judiciary.org.za" TargetMode="External"/><Relationship Id="rId2" Type="http://schemas.openxmlformats.org/officeDocument/2006/relationships/hyperlink" Target="mailto:NDludla@judiciary.org.za" TargetMode="External"/><Relationship Id="rId29" Type="http://schemas.openxmlformats.org/officeDocument/2006/relationships/hyperlink" Target="mailto:Nkhulu@judiciary.org.za" TargetMode="External"/><Relationship Id="rId24" Type="http://schemas.openxmlformats.org/officeDocument/2006/relationships/hyperlink" Target="mailto:Tmmakola@judiciary.org.za" TargetMode="External"/><Relationship Id="rId40" Type="http://schemas.openxmlformats.org/officeDocument/2006/relationships/hyperlink" Target="mailto:Imolepo@judiciary.org.za" TargetMode="External"/><Relationship Id="rId45" Type="http://schemas.openxmlformats.org/officeDocument/2006/relationships/hyperlink" Target="mailto:Ebuys@judiciary.org.za" TargetMode="External"/><Relationship Id="rId66" Type="http://schemas.openxmlformats.org/officeDocument/2006/relationships/hyperlink" Target="mailto:Dsereko@judiciary.org.za" TargetMode="External"/><Relationship Id="rId87" Type="http://schemas.openxmlformats.org/officeDocument/2006/relationships/hyperlink" Target="mailto:Tsenoko@judiciary.org.za" TargetMode="External"/><Relationship Id="rId61" Type="http://schemas.openxmlformats.org/officeDocument/2006/relationships/hyperlink" Target="mailto:Tvhangani@judiciary.org.za" TargetMode="External"/><Relationship Id="rId82" Type="http://schemas.openxmlformats.org/officeDocument/2006/relationships/hyperlink" Target="mailto:NMvula@judiciary.org.za" TargetMode="External"/><Relationship Id="rId19" Type="http://schemas.openxmlformats.org/officeDocument/2006/relationships/hyperlink" Target="mailto:VCollins@judiciary.org.za" TargetMode="External"/><Relationship Id="rId14" Type="http://schemas.openxmlformats.org/officeDocument/2006/relationships/hyperlink" Target="mailto:FLeremi@judiciary.org.za" TargetMode="External"/><Relationship Id="rId30" Type="http://schemas.openxmlformats.org/officeDocument/2006/relationships/hyperlink" Target="mailto:Lsibanda@judiciary.org.za" TargetMode="External"/><Relationship Id="rId35" Type="http://schemas.openxmlformats.org/officeDocument/2006/relationships/hyperlink" Target="mailto:Lmolose@judiciary.org.za" TargetMode="External"/><Relationship Id="rId56" Type="http://schemas.openxmlformats.org/officeDocument/2006/relationships/hyperlink" Target="mailto:Tsenoko@judiciary.org.za" TargetMode="External"/><Relationship Id="rId77" Type="http://schemas.openxmlformats.org/officeDocument/2006/relationships/hyperlink" Target="mailto:Skajee@judiciary.org.za" TargetMode="External"/><Relationship Id="rId8" Type="http://schemas.openxmlformats.org/officeDocument/2006/relationships/hyperlink" Target="mailto:NWalkinshaw@judiciary.org.za" TargetMode="External"/><Relationship Id="rId51" Type="http://schemas.openxmlformats.org/officeDocument/2006/relationships/hyperlink" Target="mailto:Tvhangani@judiciary.org.za" TargetMode="External"/><Relationship Id="rId72" Type="http://schemas.openxmlformats.org/officeDocument/2006/relationships/hyperlink" Target="mailto:Emalematja@judiciary.org.za" TargetMode="External"/><Relationship Id="rId93" Type="http://schemas.openxmlformats.org/officeDocument/2006/relationships/hyperlink" Target="mailto:YJooma@judiciary.org.z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4"/>
  <sheetViews>
    <sheetView tabSelected="1" topLeftCell="A100" zoomScaleNormal="100" workbookViewId="0">
      <selection activeCell="F1" sqref="F1:F1048576"/>
    </sheetView>
  </sheetViews>
  <sheetFormatPr defaultColWidth="9.1796875" defaultRowHeight="14"/>
  <cols>
    <col min="1" max="1" width="4.7265625" style="1" customWidth="1"/>
    <col min="2" max="2" width="34.26953125" style="1" customWidth="1"/>
    <col min="3" max="3" width="29.54296875" style="9" customWidth="1"/>
    <col min="4" max="4" width="29.26953125" style="1" customWidth="1"/>
    <col min="5" max="5" width="17.26953125" style="10" customWidth="1"/>
    <col min="6" max="6" width="35.1796875" style="5" customWidth="1"/>
    <col min="7" max="16384" width="9.1796875" style="1"/>
  </cols>
  <sheetData>
    <row r="1" spans="1:22" ht="9.75" customHeight="1" thickBot="1">
      <c r="B1" s="343"/>
    </row>
    <row r="2" spans="1:22" ht="18.75" customHeight="1">
      <c r="A2" s="29"/>
      <c r="B2" s="87" t="s">
        <v>0</v>
      </c>
      <c r="C2" s="331"/>
      <c r="D2" s="332" t="s">
        <v>1</v>
      </c>
      <c r="E2" s="333" t="s">
        <v>2</v>
      </c>
      <c r="F2" s="344" t="s">
        <v>42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27" customHeight="1">
      <c r="A3" s="29"/>
      <c r="B3" s="273" t="s">
        <v>14</v>
      </c>
      <c r="C3" s="309" t="s">
        <v>191</v>
      </c>
      <c r="D3" s="240" t="s">
        <v>61</v>
      </c>
      <c r="E3" s="205" t="s">
        <v>28</v>
      </c>
      <c r="F3" s="316" t="s">
        <v>94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66" customHeight="1">
      <c r="A4" s="29"/>
      <c r="B4" s="426" t="s">
        <v>259</v>
      </c>
      <c r="C4" s="428" t="s">
        <v>191</v>
      </c>
      <c r="D4" s="317" t="s">
        <v>194</v>
      </c>
      <c r="E4" s="318" t="s">
        <v>29</v>
      </c>
      <c r="F4" s="319" t="s">
        <v>260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16.5" customHeight="1">
      <c r="A5" s="29"/>
      <c r="B5" s="427"/>
      <c r="C5" s="429"/>
      <c r="D5" s="240" t="s">
        <v>184</v>
      </c>
      <c r="E5" s="205" t="s">
        <v>185</v>
      </c>
      <c r="F5" s="320" t="s">
        <v>186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>
      <c r="A6" s="29"/>
      <c r="B6" s="273" t="s">
        <v>15</v>
      </c>
      <c r="C6" s="309" t="s">
        <v>191</v>
      </c>
      <c r="D6" s="317" t="s">
        <v>130</v>
      </c>
      <c r="E6" s="318" t="s">
        <v>73</v>
      </c>
      <c r="F6" s="321" t="s">
        <v>124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>
      <c r="A7" s="29"/>
      <c r="B7" s="273" t="s">
        <v>12</v>
      </c>
      <c r="C7" s="322" t="s">
        <v>191</v>
      </c>
      <c r="D7" s="54" t="s">
        <v>51</v>
      </c>
      <c r="E7" s="55" t="s">
        <v>79</v>
      </c>
      <c r="F7" s="59" t="s">
        <v>63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>
      <c r="A8" s="29"/>
      <c r="B8" s="273" t="s">
        <v>342</v>
      </c>
      <c r="C8" s="322" t="s">
        <v>191</v>
      </c>
      <c r="D8" s="240" t="s">
        <v>343</v>
      </c>
      <c r="E8" s="205" t="s">
        <v>344</v>
      </c>
      <c r="F8" s="323" t="s">
        <v>345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ht="17.25" customHeight="1">
      <c r="A9" s="29"/>
      <c r="B9" s="273" t="s">
        <v>16</v>
      </c>
      <c r="C9" s="309" t="s">
        <v>191</v>
      </c>
      <c r="D9" s="240" t="s">
        <v>99</v>
      </c>
      <c r="E9" s="205" t="s">
        <v>30</v>
      </c>
      <c r="F9" s="320" t="s">
        <v>108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ht="17.25" customHeight="1">
      <c r="A10" s="29"/>
      <c r="B10" s="273" t="s">
        <v>17</v>
      </c>
      <c r="C10" s="309" t="s">
        <v>193</v>
      </c>
      <c r="D10" s="317" t="s">
        <v>80</v>
      </c>
      <c r="E10" s="205" t="s">
        <v>69</v>
      </c>
      <c r="F10" s="323" t="s">
        <v>95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ht="17.25" customHeight="1">
      <c r="A11" s="29"/>
      <c r="B11" s="273" t="s">
        <v>278</v>
      </c>
      <c r="C11" s="309" t="s">
        <v>191</v>
      </c>
      <c r="D11" s="317" t="s">
        <v>356</v>
      </c>
      <c r="E11" s="318" t="s">
        <v>73</v>
      </c>
      <c r="F11" s="323" t="s">
        <v>357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>
      <c r="A12" s="29"/>
      <c r="B12" s="70" t="s">
        <v>145</v>
      </c>
      <c r="C12" s="113" t="s">
        <v>191</v>
      </c>
      <c r="D12" s="241" t="s">
        <v>113</v>
      </c>
      <c r="E12" s="242" t="s">
        <v>41</v>
      </c>
      <c r="F12" s="324" t="s">
        <v>114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>
      <c r="A13" s="29"/>
      <c r="B13" s="70" t="s">
        <v>19</v>
      </c>
      <c r="C13" s="53" t="s">
        <v>191</v>
      </c>
      <c r="D13" s="54" t="s">
        <v>31</v>
      </c>
      <c r="E13" s="55" t="s">
        <v>92</v>
      </c>
      <c r="F13" s="56" t="s">
        <v>59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s="327" customFormat="1" ht="14.5">
      <c r="A14" s="329"/>
      <c r="B14" s="70" t="s">
        <v>430</v>
      </c>
      <c r="C14" s="53" t="s">
        <v>292</v>
      </c>
      <c r="D14" s="51" t="s">
        <v>362</v>
      </c>
      <c r="E14" s="55" t="s">
        <v>52</v>
      </c>
      <c r="F14" s="422" t="s">
        <v>364</v>
      </c>
    </row>
    <row r="15" spans="1:22">
      <c r="A15" s="29"/>
      <c r="B15" s="70" t="s">
        <v>118</v>
      </c>
      <c r="C15" s="53" t="s">
        <v>191</v>
      </c>
      <c r="D15" s="54" t="s">
        <v>50</v>
      </c>
      <c r="E15" s="55" t="s">
        <v>70</v>
      </c>
      <c r="F15" s="71" t="s">
        <v>64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ht="16.5" customHeight="1">
      <c r="A16" s="29"/>
      <c r="B16" s="70" t="s">
        <v>20</v>
      </c>
      <c r="C16" s="53" t="s">
        <v>191</v>
      </c>
      <c r="D16" s="54" t="s">
        <v>62</v>
      </c>
      <c r="E16" s="55" t="s">
        <v>46</v>
      </c>
      <c r="F16" s="59" t="s">
        <v>109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ht="18.75" customHeight="1">
      <c r="A17" s="29"/>
      <c r="B17" s="273" t="s">
        <v>81</v>
      </c>
      <c r="C17" s="53" t="s">
        <v>191</v>
      </c>
      <c r="D17" s="54" t="s">
        <v>90</v>
      </c>
      <c r="E17" s="55" t="s">
        <v>76</v>
      </c>
      <c r="F17" s="57" t="s">
        <v>97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>
      <c r="A18" s="29"/>
      <c r="B18" s="70" t="s">
        <v>21</v>
      </c>
      <c r="C18" s="53" t="s">
        <v>191</v>
      </c>
      <c r="D18" s="54" t="s">
        <v>358</v>
      </c>
      <c r="E18" s="55" t="s">
        <v>36</v>
      </c>
      <c r="F18" s="56" t="s">
        <v>58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>
      <c r="A19" s="29"/>
      <c r="B19" s="273" t="s">
        <v>13</v>
      </c>
      <c r="C19" s="309" t="s">
        <v>191</v>
      </c>
      <c r="D19" s="54" t="s">
        <v>33</v>
      </c>
      <c r="E19" s="55" t="s">
        <v>34</v>
      </c>
      <c r="F19" s="57" t="s">
        <v>93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>
      <c r="A20" s="29"/>
      <c r="B20" s="337" t="s">
        <v>412</v>
      </c>
      <c r="C20" s="309" t="s">
        <v>413</v>
      </c>
      <c r="D20" s="54" t="s">
        <v>438</v>
      </c>
      <c r="E20" s="55"/>
      <c r="F20" s="57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>
      <c r="A21" s="29"/>
      <c r="B21" s="70" t="s">
        <v>82</v>
      </c>
      <c r="C21" s="53" t="s">
        <v>191</v>
      </c>
      <c r="D21" s="54" t="s">
        <v>102</v>
      </c>
      <c r="E21" s="55" t="s">
        <v>106</v>
      </c>
      <c r="F21" s="59" t="s">
        <v>107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ht="15.75" customHeight="1">
      <c r="A22" s="29"/>
      <c r="B22" s="151" t="s">
        <v>11</v>
      </c>
      <c r="C22" s="53" t="s">
        <v>191</v>
      </c>
      <c r="D22" s="54" t="s">
        <v>35</v>
      </c>
      <c r="E22" s="55" t="s">
        <v>32</v>
      </c>
      <c r="F22" s="57" t="s">
        <v>57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>
      <c r="A23" s="29"/>
      <c r="B23" s="164" t="s">
        <v>22</v>
      </c>
      <c r="C23" s="53" t="s">
        <v>191</v>
      </c>
      <c r="D23" s="330" t="s">
        <v>166</v>
      </c>
      <c r="E23" s="55" t="s">
        <v>78</v>
      </c>
      <c r="F23" s="57" t="s">
        <v>169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s="328" customFormat="1">
      <c r="A24" s="326"/>
      <c r="B24" s="339" t="s">
        <v>426</v>
      </c>
      <c r="C24" s="53" t="s">
        <v>427</v>
      </c>
      <c r="D24" s="240" t="s">
        <v>446</v>
      </c>
      <c r="E24" s="205" t="s">
        <v>344</v>
      </c>
      <c r="F24" s="320" t="s">
        <v>447</v>
      </c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</row>
    <row r="25" spans="1:22" s="25" customFormat="1">
      <c r="A25" s="30"/>
      <c r="B25" s="70" t="s">
        <v>23</v>
      </c>
      <c r="C25" s="53" t="s">
        <v>191</v>
      </c>
      <c r="D25" s="54" t="s">
        <v>359</v>
      </c>
      <c r="E25" s="55" t="s">
        <v>37</v>
      </c>
      <c r="F25" s="59" t="s">
        <v>360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>
      <c r="A26" s="29"/>
      <c r="B26" s="151" t="s">
        <v>83</v>
      </c>
      <c r="C26" s="53" t="s">
        <v>191</v>
      </c>
      <c r="D26" s="54" t="s">
        <v>38</v>
      </c>
      <c r="E26" s="55" t="s">
        <v>39</v>
      </c>
      <c r="F26" s="57" t="s">
        <v>60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6.5" customHeight="1">
      <c r="A27" s="29"/>
      <c r="B27" s="70" t="s">
        <v>24</v>
      </c>
      <c r="C27" s="53" t="s">
        <v>191</v>
      </c>
      <c r="D27" s="54" t="s">
        <v>147</v>
      </c>
      <c r="E27" s="55" t="s">
        <v>98</v>
      </c>
      <c r="F27" s="59" t="s">
        <v>148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ht="16.5" customHeight="1">
      <c r="A28" s="29"/>
      <c r="B28" s="310" t="s">
        <v>181</v>
      </c>
      <c r="C28" s="53" t="s">
        <v>352</v>
      </c>
      <c r="D28" s="240" t="s">
        <v>445</v>
      </c>
      <c r="E28" s="55" t="s">
        <v>190</v>
      </c>
      <c r="F28" s="424" t="s">
        <v>450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 ht="15.75" customHeight="1">
      <c r="A29" s="29"/>
      <c r="B29" s="70" t="s">
        <v>84</v>
      </c>
      <c r="C29" s="53" t="s">
        <v>191</v>
      </c>
      <c r="D29" s="54" t="s">
        <v>141</v>
      </c>
      <c r="E29" s="55" t="s">
        <v>40</v>
      </c>
      <c r="F29" s="59" t="s">
        <v>142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2">
      <c r="A30" s="29"/>
      <c r="B30" s="70" t="s">
        <v>43</v>
      </c>
      <c r="C30" s="53" t="s">
        <v>191</v>
      </c>
      <c r="D30" s="54" t="s">
        <v>146</v>
      </c>
      <c r="E30" s="55" t="s">
        <v>71</v>
      </c>
      <c r="F30" s="59" t="s">
        <v>150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2">
      <c r="A31" s="29"/>
      <c r="B31" s="70" t="s">
        <v>85</v>
      </c>
      <c r="C31" s="53" t="s">
        <v>191</v>
      </c>
      <c r="D31" s="54" t="s">
        <v>48</v>
      </c>
      <c r="E31" s="55" t="s">
        <v>53</v>
      </c>
      <c r="F31" s="59" t="s">
        <v>65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ht="15" customHeight="1">
      <c r="A32" s="29"/>
      <c r="B32" s="164" t="s">
        <v>86</v>
      </c>
      <c r="C32" s="53" t="s">
        <v>191</v>
      </c>
      <c r="D32" s="54" t="s">
        <v>136</v>
      </c>
      <c r="E32" s="55" t="s">
        <v>55</v>
      </c>
      <c r="F32" s="59" t="s">
        <v>66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2" ht="15" customHeight="1">
      <c r="A33" s="29"/>
      <c r="B33" s="70" t="s">
        <v>45</v>
      </c>
      <c r="C33" s="53" t="s">
        <v>191</v>
      </c>
      <c r="D33" s="54" t="s">
        <v>49</v>
      </c>
      <c r="E33" s="55" t="s">
        <v>54</v>
      </c>
      <c r="F33" s="59" t="s">
        <v>67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6.5" customHeight="1">
      <c r="A34" s="29"/>
      <c r="B34" s="70" t="s">
        <v>87</v>
      </c>
      <c r="C34" s="53" t="s">
        <v>299</v>
      </c>
      <c r="D34" s="54" t="s">
        <v>400</v>
      </c>
      <c r="E34" s="55" t="s">
        <v>74</v>
      </c>
      <c r="F34" s="59" t="s">
        <v>401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ht="16.5" customHeight="1">
      <c r="A35" s="29"/>
      <c r="B35" s="151" t="s">
        <v>88</v>
      </c>
      <c r="C35" s="53" t="s">
        <v>191</v>
      </c>
      <c r="D35" s="55" t="s">
        <v>172</v>
      </c>
      <c r="E35" s="55" t="s">
        <v>187</v>
      </c>
      <c r="F35" s="60" t="s">
        <v>173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ht="16.5" customHeight="1">
      <c r="A36" s="29"/>
      <c r="B36" s="110" t="s">
        <v>293</v>
      </c>
      <c r="C36" s="53" t="s">
        <v>294</v>
      </c>
      <c r="D36" s="54" t="s">
        <v>91</v>
      </c>
      <c r="E36" s="205" t="s">
        <v>361</v>
      </c>
      <c r="F36" s="57" t="s">
        <v>399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16.5" customHeight="1">
      <c r="A37" s="29"/>
      <c r="B37" s="110" t="s">
        <v>100</v>
      </c>
      <c r="C37" s="53" t="s">
        <v>191</v>
      </c>
      <c r="D37" s="54" t="s">
        <v>115</v>
      </c>
      <c r="E37" s="55" t="s">
        <v>105</v>
      </c>
      <c r="F37" s="59" t="s">
        <v>116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ht="16.5" customHeight="1">
      <c r="A38" s="29"/>
      <c r="B38" s="151" t="s">
        <v>101</v>
      </c>
      <c r="C38" s="53" t="s">
        <v>191</v>
      </c>
      <c r="D38" s="54" t="s">
        <v>103</v>
      </c>
      <c r="E38" s="55" t="s">
        <v>52</v>
      </c>
      <c r="F38" s="59" t="s">
        <v>104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328" customFormat="1" ht="16.5" customHeight="1">
      <c r="A39" s="326"/>
      <c r="B39" s="151" t="s">
        <v>291</v>
      </c>
      <c r="C39" s="53" t="s">
        <v>292</v>
      </c>
      <c r="D39" s="51" t="s">
        <v>371</v>
      </c>
      <c r="E39" s="55" t="s">
        <v>363</v>
      </c>
      <c r="F39" s="312" t="s">
        <v>372</v>
      </c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</row>
    <row r="40" spans="1:22" ht="16.5" customHeight="1">
      <c r="A40" s="29"/>
      <c r="B40" s="164" t="s">
        <v>122</v>
      </c>
      <c r="C40" s="53" t="s">
        <v>191</v>
      </c>
      <c r="D40" s="54" t="s">
        <v>126</v>
      </c>
      <c r="E40" s="55" t="s">
        <v>138</v>
      </c>
      <c r="F40" s="59" t="s">
        <v>139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6.5" customHeight="1">
      <c r="A41" s="29"/>
      <c r="B41" s="110" t="s">
        <v>121</v>
      </c>
      <c r="C41" s="53" t="s">
        <v>191</v>
      </c>
      <c r="D41" s="51" t="s">
        <v>195</v>
      </c>
      <c r="E41" s="55" t="s">
        <v>167</v>
      </c>
      <c r="F41" s="59" t="s">
        <v>451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ht="16.5" customHeight="1">
      <c r="A42" s="29"/>
      <c r="B42" s="151" t="s">
        <v>119</v>
      </c>
      <c r="C42" s="53" t="s">
        <v>191</v>
      </c>
      <c r="D42" s="54" t="s">
        <v>125</v>
      </c>
      <c r="E42" s="55" t="s">
        <v>52</v>
      </c>
      <c r="F42" s="59" t="s">
        <v>149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ht="16.5" customHeight="1">
      <c r="A43" s="29"/>
      <c r="B43" s="151" t="s">
        <v>123</v>
      </c>
      <c r="C43" s="113" t="s">
        <v>191</v>
      </c>
      <c r="D43" s="241" t="s">
        <v>128</v>
      </c>
      <c r="E43" s="242" t="s">
        <v>37</v>
      </c>
      <c r="F43" s="243" t="s">
        <v>140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328" customFormat="1" ht="16.5" customHeight="1">
      <c r="A44" s="326"/>
      <c r="B44" s="164" t="s">
        <v>436</v>
      </c>
      <c r="C44" s="113" t="s">
        <v>309</v>
      </c>
      <c r="D44" s="51" t="s">
        <v>371</v>
      </c>
      <c r="E44" s="55" t="s">
        <v>363</v>
      </c>
      <c r="F44" s="312" t="s">
        <v>372</v>
      </c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</row>
    <row r="45" spans="1:22" ht="16.5" customHeight="1">
      <c r="A45" s="29"/>
      <c r="B45" s="270" t="s">
        <v>192</v>
      </c>
      <c r="C45" s="53" t="s">
        <v>404</v>
      </c>
      <c r="D45" s="54" t="s">
        <v>400</v>
      </c>
      <c r="E45" s="55" t="s">
        <v>74</v>
      </c>
      <c r="F45" s="59" t="s">
        <v>401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ht="16.5" customHeight="1">
      <c r="A46" s="29"/>
      <c r="B46" s="335" t="s">
        <v>408</v>
      </c>
      <c r="C46" s="53" t="s">
        <v>323</v>
      </c>
      <c r="D46" s="352" t="s">
        <v>440</v>
      </c>
      <c r="E46" s="55" t="s">
        <v>441</v>
      </c>
      <c r="F46" s="351" t="s">
        <v>439</v>
      </c>
      <c r="G46" s="349"/>
      <c r="H46" s="349"/>
      <c r="I46" s="350"/>
      <c r="J46" s="351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ht="16.5" customHeight="1">
      <c r="A47" s="29"/>
      <c r="B47" s="270" t="s">
        <v>204</v>
      </c>
      <c r="C47" s="53" t="s">
        <v>397</v>
      </c>
      <c r="D47" s="54" t="s">
        <v>91</v>
      </c>
      <c r="E47" s="205" t="s">
        <v>361</v>
      </c>
      <c r="F47" s="57" t="s">
        <v>399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328" customFormat="1" ht="16.5" customHeight="1">
      <c r="A48" s="326"/>
      <c r="B48" s="110" t="s">
        <v>285</v>
      </c>
      <c r="C48" s="53" t="s">
        <v>411</v>
      </c>
      <c r="D48" s="51" t="s">
        <v>371</v>
      </c>
      <c r="E48" s="55" t="s">
        <v>363</v>
      </c>
      <c r="F48" s="312" t="s">
        <v>372</v>
      </c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</row>
    <row r="49" spans="1:22" ht="16.5" customHeight="1">
      <c r="A49" s="29"/>
      <c r="B49" s="110" t="s">
        <v>295</v>
      </c>
      <c r="C49" s="53" t="s">
        <v>191</v>
      </c>
      <c r="D49" s="54" t="s">
        <v>365</v>
      </c>
      <c r="E49" s="55" t="s">
        <v>366</v>
      </c>
      <c r="F49" s="208" t="s">
        <v>367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ht="16.5" customHeight="1">
      <c r="A50" s="29"/>
      <c r="B50" s="336" t="s">
        <v>420</v>
      </c>
      <c r="C50" s="53" t="s">
        <v>191</v>
      </c>
      <c r="D50" s="54" t="s">
        <v>68</v>
      </c>
      <c r="E50" s="55" t="s">
        <v>75</v>
      </c>
      <c r="F50" s="59" t="s">
        <v>96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ht="16.5" customHeight="1">
      <c r="A51" s="29"/>
      <c r="B51" s="110" t="s">
        <v>296</v>
      </c>
      <c r="C51" s="53" t="s">
        <v>299</v>
      </c>
      <c r="D51" s="54" t="s">
        <v>368</v>
      </c>
      <c r="E51" s="55" t="s">
        <v>366</v>
      </c>
      <c r="F51" s="208" t="s">
        <v>369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ht="16.5" customHeight="1">
      <c r="A52" s="29"/>
      <c r="B52" s="110" t="s">
        <v>348</v>
      </c>
      <c r="C52" s="53" t="s">
        <v>300</v>
      </c>
      <c r="D52" s="54" t="s">
        <v>368</v>
      </c>
      <c r="E52" s="55" t="s">
        <v>366</v>
      </c>
      <c r="F52" s="208" t="s">
        <v>369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328" customFormat="1" ht="16.5" customHeight="1">
      <c r="A53" s="326"/>
      <c r="B53" s="110" t="s">
        <v>298</v>
      </c>
      <c r="C53" s="53" t="s">
        <v>301</v>
      </c>
      <c r="D53" s="240" t="s">
        <v>446</v>
      </c>
      <c r="E53" s="205" t="s">
        <v>344</v>
      </c>
      <c r="F53" s="320" t="s">
        <v>447</v>
      </c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</row>
    <row r="54" spans="1:22" s="328" customFormat="1" ht="16.5" customHeight="1">
      <c r="A54" s="326"/>
      <c r="B54" s="110" t="s">
        <v>302</v>
      </c>
      <c r="C54" s="53" t="s">
        <v>347</v>
      </c>
      <c r="D54" s="54" t="s">
        <v>370</v>
      </c>
      <c r="E54" s="55" t="s">
        <v>188</v>
      </c>
      <c r="F54" s="208" t="s">
        <v>189</v>
      </c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</row>
    <row r="55" spans="1:22" s="328" customFormat="1" ht="14.5" customHeight="1">
      <c r="A55" s="326"/>
      <c r="B55" s="110" t="s">
        <v>303</v>
      </c>
      <c r="C55" s="53" t="s">
        <v>300</v>
      </c>
      <c r="D55" s="51" t="s">
        <v>80</v>
      </c>
      <c r="E55" s="55" t="s">
        <v>69</v>
      </c>
      <c r="F55" s="57" t="s">
        <v>95</v>
      </c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</row>
    <row r="56" spans="1:22" s="328" customFormat="1" ht="16.5" customHeight="1">
      <c r="A56" s="326"/>
      <c r="B56" s="110" t="s">
        <v>304</v>
      </c>
      <c r="C56" s="53" t="s">
        <v>423</v>
      </c>
      <c r="D56" s="54" t="s">
        <v>370</v>
      </c>
      <c r="E56" s="55" t="s">
        <v>188</v>
      </c>
      <c r="F56" s="208" t="s">
        <v>189</v>
      </c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</row>
    <row r="57" spans="1:22" ht="16.5" customHeight="1">
      <c r="A57" s="29"/>
      <c r="B57" s="110" t="s">
        <v>306</v>
      </c>
      <c r="C57" s="53" t="s">
        <v>308</v>
      </c>
      <c r="D57" s="54" t="s">
        <v>373</v>
      </c>
      <c r="E57" s="55" t="s">
        <v>374</v>
      </c>
      <c r="F57" s="208" t="s">
        <v>375</v>
      </c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328" customFormat="1" ht="16.5" customHeight="1">
      <c r="A58" s="326" t="s">
        <v>403</v>
      </c>
      <c r="B58" s="110" t="s">
        <v>307</v>
      </c>
      <c r="C58" s="53" t="s">
        <v>309</v>
      </c>
      <c r="D58" s="54" t="s">
        <v>370</v>
      </c>
      <c r="E58" s="55" t="s">
        <v>188</v>
      </c>
      <c r="F58" s="208" t="s">
        <v>189</v>
      </c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</row>
    <row r="59" spans="1:22" ht="16.5" customHeight="1">
      <c r="A59" s="29"/>
      <c r="B59" s="110" t="s">
        <v>310</v>
      </c>
      <c r="C59" s="53" t="s">
        <v>191</v>
      </c>
      <c r="D59" s="54" t="s">
        <v>442</v>
      </c>
      <c r="E59" s="55" t="s">
        <v>444</v>
      </c>
      <c r="F59" s="423" t="s">
        <v>443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ht="16.5" customHeight="1">
      <c r="A60" s="29"/>
      <c r="B60" s="110" t="s">
        <v>311</v>
      </c>
      <c r="C60" s="53" t="s">
        <v>191</v>
      </c>
      <c r="D60" s="54" t="s">
        <v>379</v>
      </c>
      <c r="E60" s="55" t="s">
        <v>34</v>
      </c>
      <c r="F60" s="208" t="s">
        <v>380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ht="16.5" customHeight="1">
      <c r="A61" s="29"/>
      <c r="B61" s="110" t="s">
        <v>312</v>
      </c>
      <c r="C61" s="53" t="s">
        <v>191</v>
      </c>
      <c r="D61" s="54" t="s">
        <v>381</v>
      </c>
      <c r="E61" s="55" t="s">
        <v>76</v>
      </c>
      <c r="F61" s="208" t="s">
        <v>382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ht="16.5" customHeight="1">
      <c r="A62" s="29"/>
      <c r="B62" s="110" t="s">
        <v>313</v>
      </c>
      <c r="C62" s="53" t="s">
        <v>191</v>
      </c>
      <c r="D62" s="54" t="s">
        <v>383</v>
      </c>
      <c r="E62" s="55" t="s">
        <v>384</v>
      </c>
      <c r="F62" s="325" t="s">
        <v>385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ht="16.5" customHeight="1">
      <c r="A63" s="29"/>
      <c r="B63" s="110" t="s">
        <v>314</v>
      </c>
      <c r="C63" s="53" t="s">
        <v>305</v>
      </c>
      <c r="D63" s="54" t="s">
        <v>170</v>
      </c>
      <c r="E63" s="55" t="s">
        <v>47</v>
      </c>
      <c r="F63" s="59" t="s">
        <v>171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ht="16.5" customHeight="1">
      <c r="A64" s="29"/>
      <c r="B64" s="110" t="s">
        <v>315</v>
      </c>
      <c r="C64" s="53" t="s">
        <v>308</v>
      </c>
      <c r="D64" s="54" t="s">
        <v>170</v>
      </c>
      <c r="E64" s="55" t="s">
        <v>47</v>
      </c>
      <c r="F64" s="59" t="s">
        <v>171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328" customFormat="1" ht="16.5" customHeight="1">
      <c r="A65" s="326"/>
      <c r="B65" s="110" t="s">
        <v>316</v>
      </c>
      <c r="C65" s="53" t="s">
        <v>318</v>
      </c>
      <c r="D65" s="54" t="s">
        <v>170</v>
      </c>
      <c r="E65" s="55" t="s">
        <v>47</v>
      </c>
      <c r="F65" s="59" t="s">
        <v>171</v>
      </c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</row>
    <row r="66" spans="1:22" ht="16.5" customHeight="1">
      <c r="A66" s="29"/>
      <c r="B66" s="110" t="s">
        <v>317</v>
      </c>
      <c r="C66" s="53" t="s">
        <v>319</v>
      </c>
      <c r="D66" s="54" t="s">
        <v>373</v>
      </c>
      <c r="E66" s="55" t="s">
        <v>374</v>
      </c>
      <c r="F66" s="208" t="s">
        <v>375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328" customFormat="1" ht="16.5" customHeight="1">
      <c r="A67" s="326"/>
      <c r="B67" s="110" t="s">
        <v>320</v>
      </c>
      <c r="C67" s="53" t="s">
        <v>351</v>
      </c>
      <c r="D67" s="54" t="s">
        <v>386</v>
      </c>
      <c r="E67" s="55" t="s">
        <v>69</v>
      </c>
      <c r="F67" s="208" t="s">
        <v>387</v>
      </c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</row>
    <row r="68" spans="1:22" s="328" customFormat="1" ht="17.25" customHeight="1">
      <c r="A68" s="326"/>
      <c r="B68" s="110" t="s">
        <v>354</v>
      </c>
      <c r="C68" s="53" t="s">
        <v>308</v>
      </c>
      <c r="D68" s="51" t="s">
        <v>362</v>
      </c>
      <c r="E68" s="55" t="s">
        <v>52</v>
      </c>
      <c r="F68" s="422" t="s">
        <v>364</v>
      </c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</row>
    <row r="69" spans="1:22" s="328" customFormat="1" ht="16.5" customHeight="1">
      <c r="A69" s="326"/>
      <c r="B69" s="110" t="s">
        <v>355</v>
      </c>
      <c r="C69" s="53" t="s">
        <v>294</v>
      </c>
      <c r="D69" s="54" t="s">
        <v>370</v>
      </c>
      <c r="E69" s="55" t="s">
        <v>188</v>
      </c>
      <c r="F69" s="208" t="s">
        <v>189</v>
      </c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</row>
    <row r="70" spans="1:22" s="328" customFormat="1" ht="16.5" customHeight="1">
      <c r="A70" s="326"/>
      <c r="B70" s="110" t="s">
        <v>396</v>
      </c>
      <c r="C70" s="53" t="s">
        <v>319</v>
      </c>
      <c r="D70" s="54" t="s">
        <v>170</v>
      </c>
      <c r="E70" s="55" t="s">
        <v>47</v>
      </c>
      <c r="F70" s="59" t="s">
        <v>171</v>
      </c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</row>
    <row r="71" spans="1:22" s="328" customFormat="1" ht="16.5" customHeight="1">
      <c r="A71" s="326"/>
      <c r="B71" s="110" t="s">
        <v>409</v>
      </c>
      <c r="C71" s="53" t="s">
        <v>323</v>
      </c>
      <c r="D71" s="54" t="s">
        <v>448</v>
      </c>
      <c r="E71" s="242"/>
      <c r="F71" s="422" t="s">
        <v>449</v>
      </c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</row>
    <row r="72" spans="1:22" s="328" customFormat="1" ht="16.5" customHeight="1">
      <c r="A72" s="326"/>
      <c r="B72" s="110" t="s">
        <v>435</v>
      </c>
      <c r="C72" s="53" t="s">
        <v>323</v>
      </c>
      <c r="D72" s="54" t="s">
        <v>376</v>
      </c>
      <c r="E72" s="55" t="s">
        <v>377</v>
      </c>
      <c r="F72" s="208" t="s">
        <v>378</v>
      </c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</row>
    <row r="73" spans="1:22" s="328" customFormat="1" ht="16.5" customHeight="1">
      <c r="A73" s="326"/>
      <c r="B73" s="110" t="s">
        <v>410</v>
      </c>
      <c r="C73" s="53" t="s">
        <v>323</v>
      </c>
      <c r="D73" s="240" t="s">
        <v>446</v>
      </c>
      <c r="E73" s="205" t="s">
        <v>344</v>
      </c>
      <c r="F73" s="320" t="s">
        <v>447</v>
      </c>
      <c r="G73" s="327"/>
      <c r="H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</row>
    <row r="74" spans="1:22" s="328" customFormat="1" ht="16.5" customHeight="1">
      <c r="A74" s="326"/>
      <c r="B74" s="110" t="s">
        <v>414</v>
      </c>
      <c r="C74" s="53" t="s">
        <v>305</v>
      </c>
      <c r="D74" s="330" t="s">
        <v>388</v>
      </c>
      <c r="E74" s="55" t="s">
        <v>389</v>
      </c>
      <c r="F74" s="208" t="s">
        <v>390</v>
      </c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</row>
    <row r="75" spans="1:22" s="327" customFormat="1" ht="16.5" customHeight="1">
      <c r="A75" s="329"/>
      <c r="B75" s="110" t="s">
        <v>415</v>
      </c>
      <c r="C75" s="53" t="s">
        <v>338</v>
      </c>
      <c r="D75" s="54" t="s">
        <v>386</v>
      </c>
      <c r="E75" s="55" t="s">
        <v>69</v>
      </c>
      <c r="F75" s="208" t="s">
        <v>387</v>
      </c>
    </row>
    <row r="76" spans="1:22" s="328" customFormat="1" ht="16.5" customHeight="1">
      <c r="A76" s="326"/>
      <c r="B76" s="110" t="s">
        <v>416</v>
      </c>
      <c r="C76" s="53" t="s">
        <v>338</v>
      </c>
      <c r="D76" s="51" t="s">
        <v>362</v>
      </c>
      <c r="E76" s="55" t="s">
        <v>52</v>
      </c>
      <c r="F76" s="312" t="s">
        <v>364</v>
      </c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</row>
    <row r="77" spans="1:22" s="328" customFormat="1" ht="16.5" customHeight="1">
      <c r="A77" s="326"/>
      <c r="B77" s="336" t="s">
        <v>417</v>
      </c>
      <c r="C77" s="53" t="s">
        <v>338</v>
      </c>
      <c r="D77" s="240" t="s">
        <v>446</v>
      </c>
      <c r="E77" s="205" t="s">
        <v>344</v>
      </c>
      <c r="F77" s="320" t="s">
        <v>447</v>
      </c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</row>
    <row r="78" spans="1:22" s="328" customFormat="1" ht="16.5" customHeight="1">
      <c r="A78" s="326"/>
      <c r="B78" s="336" t="s">
        <v>418</v>
      </c>
      <c r="C78" s="53" t="s">
        <v>338</v>
      </c>
      <c r="D78" s="54" t="s">
        <v>376</v>
      </c>
      <c r="E78" s="55" t="s">
        <v>377</v>
      </c>
      <c r="F78" s="208" t="s">
        <v>378</v>
      </c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</row>
    <row r="79" spans="1:22" s="327" customFormat="1" ht="16.5" customHeight="1">
      <c r="A79" s="329"/>
      <c r="B79" s="110" t="s">
        <v>406</v>
      </c>
      <c r="C79" s="53" t="s">
        <v>294</v>
      </c>
      <c r="D79" s="54" t="s">
        <v>386</v>
      </c>
      <c r="E79" s="55" t="s">
        <v>69</v>
      </c>
      <c r="F79" s="208" t="s">
        <v>387</v>
      </c>
    </row>
    <row r="80" spans="1:22" s="328" customFormat="1" ht="16.5" customHeight="1">
      <c r="A80" s="326"/>
      <c r="B80" s="335" t="s">
        <v>421</v>
      </c>
      <c r="C80" s="53" t="s">
        <v>294</v>
      </c>
      <c r="D80" s="54" t="s">
        <v>376</v>
      </c>
      <c r="E80" s="55" t="s">
        <v>377</v>
      </c>
      <c r="F80" s="208" t="s">
        <v>378</v>
      </c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</row>
    <row r="81" spans="1:22" s="328" customFormat="1" ht="16.5" customHeight="1">
      <c r="A81" s="326"/>
      <c r="B81" s="335" t="s">
        <v>422</v>
      </c>
      <c r="C81" s="53" t="s">
        <v>294</v>
      </c>
      <c r="D81" s="240" t="s">
        <v>446</v>
      </c>
      <c r="E81" s="205" t="s">
        <v>344</v>
      </c>
      <c r="F81" s="320" t="s">
        <v>447</v>
      </c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</row>
    <row r="82" spans="1:22" s="328" customFormat="1" ht="16.5" customHeight="1">
      <c r="A82" s="326"/>
      <c r="B82" s="335" t="s">
        <v>424</v>
      </c>
      <c r="C82" s="53" t="s">
        <v>425</v>
      </c>
      <c r="D82" s="54" t="s">
        <v>376</v>
      </c>
      <c r="E82" s="55" t="s">
        <v>377</v>
      </c>
      <c r="F82" s="208" t="s">
        <v>378</v>
      </c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</row>
    <row r="83" spans="1:22" s="328" customFormat="1" ht="16.5" customHeight="1">
      <c r="A83" s="326"/>
      <c r="B83" s="110" t="s">
        <v>428</v>
      </c>
      <c r="C83" s="53" t="s">
        <v>340</v>
      </c>
      <c r="D83" s="51" t="s">
        <v>362</v>
      </c>
      <c r="E83" s="55" t="s">
        <v>52</v>
      </c>
      <c r="F83" s="425" t="s">
        <v>364</v>
      </c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</row>
    <row r="84" spans="1:22" s="328" customFormat="1" ht="16.5" customHeight="1">
      <c r="A84" s="326"/>
      <c r="B84" s="335" t="s">
        <v>429</v>
      </c>
      <c r="C84" s="53" t="s">
        <v>340</v>
      </c>
      <c r="D84" s="240" t="s">
        <v>446</v>
      </c>
      <c r="E84" s="205" t="s">
        <v>344</v>
      </c>
      <c r="F84" s="320" t="s">
        <v>447</v>
      </c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</row>
    <row r="85" spans="1:22" s="328" customFormat="1" ht="16.5" customHeight="1">
      <c r="A85" s="326"/>
      <c r="B85" s="270" t="s">
        <v>431</v>
      </c>
      <c r="C85" s="53" t="s">
        <v>292</v>
      </c>
      <c r="D85" s="54" t="s">
        <v>91</v>
      </c>
      <c r="E85" s="205" t="s">
        <v>361</v>
      </c>
      <c r="F85" s="57" t="s">
        <v>399</v>
      </c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</row>
    <row r="86" spans="1:22" s="328" customFormat="1" ht="16.5" customHeight="1">
      <c r="A86" s="326"/>
      <c r="B86" s="335" t="s">
        <v>432</v>
      </c>
      <c r="C86" s="53" t="s">
        <v>292</v>
      </c>
      <c r="D86" s="240" t="s">
        <v>446</v>
      </c>
      <c r="E86" s="205" t="s">
        <v>344</v>
      </c>
      <c r="F86" s="320" t="s">
        <v>447</v>
      </c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</row>
    <row r="87" spans="1:22" s="328" customFormat="1" ht="16.5" customHeight="1">
      <c r="A87" s="326"/>
      <c r="B87" s="270" t="s">
        <v>433</v>
      </c>
      <c r="C87" s="53" t="s">
        <v>309</v>
      </c>
      <c r="D87" s="54" t="s">
        <v>376</v>
      </c>
      <c r="E87" s="55" t="s">
        <v>377</v>
      </c>
      <c r="F87" s="208" t="s">
        <v>378</v>
      </c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</row>
    <row r="88" spans="1:22" s="328" customFormat="1" ht="16.5" customHeight="1">
      <c r="A88" s="326"/>
      <c r="B88" s="335" t="s">
        <v>434</v>
      </c>
      <c r="C88" s="53" t="s">
        <v>309</v>
      </c>
      <c r="D88" s="240" t="s">
        <v>446</v>
      </c>
      <c r="E88" s="205" t="s">
        <v>344</v>
      </c>
      <c r="F88" s="320" t="s">
        <v>447</v>
      </c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</row>
    <row r="89" spans="1:22" s="327" customFormat="1" ht="15" customHeight="1">
      <c r="A89" s="329"/>
      <c r="B89" s="275" t="s">
        <v>321</v>
      </c>
      <c r="C89" s="53" t="s">
        <v>323</v>
      </c>
      <c r="D89" s="51" t="s">
        <v>362</v>
      </c>
      <c r="E89" s="55" t="s">
        <v>52</v>
      </c>
      <c r="F89" s="425" t="s">
        <v>364</v>
      </c>
    </row>
    <row r="90" spans="1:22" s="328" customFormat="1" ht="16.5" customHeight="1">
      <c r="A90" s="326"/>
      <c r="B90" s="275" t="s">
        <v>322</v>
      </c>
      <c r="C90" s="53" t="s">
        <v>323</v>
      </c>
      <c r="D90" s="54" t="s">
        <v>386</v>
      </c>
      <c r="E90" s="55" t="s">
        <v>69</v>
      </c>
      <c r="F90" s="208" t="s">
        <v>387</v>
      </c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</row>
    <row r="91" spans="1:22" s="328" customFormat="1" ht="16.5" customHeight="1">
      <c r="A91" s="326"/>
      <c r="B91" s="275" t="s">
        <v>324</v>
      </c>
      <c r="C91" s="53" t="s">
        <v>338</v>
      </c>
      <c r="D91" s="330" t="s">
        <v>388</v>
      </c>
      <c r="E91" s="55" t="s">
        <v>389</v>
      </c>
      <c r="F91" s="208" t="s">
        <v>390</v>
      </c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</row>
    <row r="92" spans="1:22" ht="16.5" customHeight="1">
      <c r="A92" s="29"/>
      <c r="B92" s="275" t="s">
        <v>325</v>
      </c>
      <c r="C92" s="53" t="s">
        <v>338</v>
      </c>
      <c r="D92" s="54" t="s">
        <v>391</v>
      </c>
      <c r="E92" s="55" t="s">
        <v>69</v>
      </c>
      <c r="F92" s="208" t="s">
        <v>392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328" customFormat="1" ht="16.5" customHeight="1">
      <c r="A93" s="326"/>
      <c r="B93" s="275" t="s">
        <v>326</v>
      </c>
      <c r="C93" s="53" t="s">
        <v>294</v>
      </c>
      <c r="D93" s="330" t="s">
        <v>388</v>
      </c>
      <c r="E93" s="55" t="s">
        <v>389</v>
      </c>
      <c r="F93" s="208" t="s">
        <v>390</v>
      </c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</row>
    <row r="94" spans="1:22" ht="16.5" customHeight="1">
      <c r="A94" s="29"/>
      <c r="B94" s="275" t="s">
        <v>327</v>
      </c>
      <c r="C94" s="53" t="s">
        <v>294</v>
      </c>
      <c r="D94" s="54" t="s">
        <v>391</v>
      </c>
      <c r="E94" s="55" t="s">
        <v>69</v>
      </c>
      <c r="F94" s="208" t="s">
        <v>392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328" customFormat="1" ht="16.5" customHeight="1">
      <c r="A95" s="326"/>
      <c r="B95" s="275" t="s">
        <v>328</v>
      </c>
      <c r="C95" s="53" t="s">
        <v>339</v>
      </c>
      <c r="D95" s="330" t="s">
        <v>388</v>
      </c>
      <c r="E95" s="55" t="s">
        <v>389</v>
      </c>
      <c r="F95" s="208" t="s">
        <v>390</v>
      </c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V95" s="327"/>
    </row>
    <row r="96" spans="1:22" ht="16.5" customHeight="1">
      <c r="A96" s="29"/>
      <c r="B96" s="275" t="s">
        <v>329</v>
      </c>
      <c r="C96" s="53" t="s">
        <v>339</v>
      </c>
      <c r="D96" s="54" t="s">
        <v>391</v>
      </c>
      <c r="E96" s="55" t="s">
        <v>69</v>
      </c>
      <c r="F96" s="208" t="s">
        <v>392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328" customFormat="1" ht="16.5" customHeight="1">
      <c r="A97" s="326"/>
      <c r="B97" s="275" t="s">
        <v>330</v>
      </c>
      <c r="C97" s="53" t="s">
        <v>340</v>
      </c>
      <c r="D97" s="330" t="s">
        <v>388</v>
      </c>
      <c r="E97" s="55" t="s">
        <v>389</v>
      </c>
      <c r="F97" s="208" t="s">
        <v>390</v>
      </c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</row>
    <row r="98" spans="1:22" ht="16.5" customHeight="1">
      <c r="A98" s="29"/>
      <c r="B98" s="275" t="s">
        <v>331</v>
      </c>
      <c r="C98" s="53" t="s">
        <v>340</v>
      </c>
      <c r="D98" s="54" t="s">
        <v>391</v>
      </c>
      <c r="E98" s="55" t="s">
        <v>69</v>
      </c>
      <c r="F98" s="208" t="s">
        <v>392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328" customFormat="1" ht="16.5" customHeight="1">
      <c r="A99" s="326"/>
      <c r="B99" s="275" t="s">
        <v>332</v>
      </c>
      <c r="C99" s="53" t="s">
        <v>292</v>
      </c>
      <c r="D99" s="330" t="s">
        <v>388</v>
      </c>
      <c r="E99" s="55" t="s">
        <v>389</v>
      </c>
      <c r="F99" s="208" t="s">
        <v>390</v>
      </c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</row>
    <row r="100" spans="1:22" ht="16.5" customHeight="1">
      <c r="A100" s="29"/>
      <c r="B100" s="275" t="s">
        <v>333</v>
      </c>
      <c r="C100" s="53" t="s">
        <v>292</v>
      </c>
      <c r="D100" s="54" t="s">
        <v>391</v>
      </c>
      <c r="E100" s="55" t="s">
        <v>69</v>
      </c>
      <c r="F100" s="208" t="s">
        <v>392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328" customFormat="1" ht="16.5" customHeight="1">
      <c r="A101" s="326"/>
      <c r="B101" s="275" t="s">
        <v>334</v>
      </c>
      <c r="C101" s="53" t="s">
        <v>309</v>
      </c>
      <c r="D101" s="330" t="s">
        <v>388</v>
      </c>
      <c r="E101" s="55" t="s">
        <v>389</v>
      </c>
      <c r="F101" s="208" t="s">
        <v>390</v>
      </c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  <c r="Q101" s="327"/>
      <c r="R101" s="327"/>
      <c r="S101" s="327"/>
      <c r="T101" s="327"/>
      <c r="U101" s="327"/>
      <c r="V101" s="327"/>
    </row>
    <row r="102" spans="1:22" ht="16.5" customHeight="1">
      <c r="A102" s="29"/>
      <c r="B102" s="275" t="s">
        <v>335</v>
      </c>
      <c r="C102" s="53" t="s">
        <v>309</v>
      </c>
      <c r="D102" s="54" t="s">
        <v>391</v>
      </c>
      <c r="E102" s="55" t="s">
        <v>69</v>
      </c>
      <c r="F102" s="208" t="s">
        <v>392</v>
      </c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328" customFormat="1" ht="16.5" customHeight="1">
      <c r="A103" s="326"/>
      <c r="B103" s="275" t="s">
        <v>336</v>
      </c>
      <c r="C103" s="53" t="s">
        <v>341</v>
      </c>
      <c r="D103" s="330" t="s">
        <v>388</v>
      </c>
      <c r="E103" s="55" t="s">
        <v>389</v>
      </c>
      <c r="F103" s="208" t="s">
        <v>390</v>
      </c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</row>
    <row r="104" spans="1:22" ht="16.5" customHeight="1">
      <c r="A104" s="29"/>
      <c r="B104" s="275" t="s">
        <v>337</v>
      </c>
      <c r="C104" s="53" t="s">
        <v>341</v>
      </c>
      <c r="D104" s="54" t="s">
        <v>391</v>
      </c>
      <c r="E104" s="55" t="s">
        <v>69</v>
      </c>
      <c r="F104" s="208" t="s">
        <v>392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ht="17.25" customHeight="1">
      <c r="A105" s="29"/>
      <c r="B105" s="151" t="s">
        <v>393</v>
      </c>
      <c r="C105" s="53" t="s">
        <v>191</v>
      </c>
      <c r="D105" s="61" t="s">
        <v>394</v>
      </c>
      <c r="E105" s="55" t="s">
        <v>188</v>
      </c>
      <c r="F105" s="183" t="s">
        <v>395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ht="15.75" customHeight="1" thickBot="1">
      <c r="A106" s="29"/>
      <c r="B106" s="157" t="s">
        <v>110</v>
      </c>
      <c r="C106" s="72"/>
      <c r="D106" s="73"/>
      <c r="E106" s="74"/>
      <c r="F106" s="18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ht="27" customHeight="1">
      <c r="A107" s="29"/>
      <c r="B107" s="70" t="s">
        <v>203</v>
      </c>
      <c r="C107" s="109" t="s">
        <v>175</v>
      </c>
      <c r="D107" s="51" t="s">
        <v>402</v>
      </c>
      <c r="E107" s="52" t="s">
        <v>29</v>
      </c>
      <c r="F107" s="135" t="s">
        <v>372</v>
      </c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ht="15.75" customHeight="1">
      <c r="A108" s="29"/>
      <c r="B108" s="110" t="s">
        <v>17</v>
      </c>
      <c r="C108" s="272" t="s">
        <v>346</v>
      </c>
      <c r="D108" s="51" t="s">
        <v>80</v>
      </c>
      <c r="E108" s="55" t="s">
        <v>69</v>
      </c>
      <c r="F108" s="57" t="s">
        <v>95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ht="15.75" customHeight="1">
      <c r="A109" s="29"/>
      <c r="B109" s="273" t="s">
        <v>18</v>
      </c>
      <c r="C109" s="201" t="s">
        <v>261</v>
      </c>
      <c r="D109" s="54" t="s">
        <v>68</v>
      </c>
      <c r="E109" s="55" t="s">
        <v>75</v>
      </c>
      <c r="F109" s="59" t="s">
        <v>96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ht="15.75" customHeight="1">
      <c r="A110" s="29"/>
      <c r="B110" s="165" t="s">
        <v>133</v>
      </c>
      <c r="C110" s="109" t="s">
        <v>262</v>
      </c>
      <c r="D110" s="54" t="s">
        <v>113</v>
      </c>
      <c r="E110" s="55" t="s">
        <v>41</v>
      </c>
      <c r="F110" s="60" t="s">
        <v>114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ht="16.5" customHeight="1">
      <c r="A111" s="29"/>
      <c r="B111" s="151" t="s">
        <v>44</v>
      </c>
      <c r="C111" s="109" t="s">
        <v>175</v>
      </c>
      <c r="D111" s="54" t="s">
        <v>170</v>
      </c>
      <c r="E111" s="55" t="s">
        <v>47</v>
      </c>
      <c r="F111" s="59" t="s">
        <v>171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ht="16.5" customHeight="1">
      <c r="A112" s="29"/>
      <c r="B112" s="311" t="s">
        <v>87</v>
      </c>
      <c r="C112" s="272" t="s">
        <v>398</v>
      </c>
      <c r="D112" s="54" t="s">
        <v>400</v>
      </c>
      <c r="E112" s="55" t="s">
        <v>74</v>
      </c>
      <c r="F112" s="59" t="s">
        <v>401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ht="16.5" customHeight="1">
      <c r="A113" s="29"/>
      <c r="B113" s="338" t="s">
        <v>72</v>
      </c>
      <c r="C113" s="346" t="s">
        <v>419</v>
      </c>
      <c r="D113" s="54" t="s">
        <v>51</v>
      </c>
      <c r="E113" s="55" t="s">
        <v>79</v>
      </c>
      <c r="F113" s="59" t="s">
        <v>63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ht="16.5" customHeight="1" thickBot="1">
      <c r="A114" s="29"/>
      <c r="B114" s="305" t="s">
        <v>120</v>
      </c>
      <c r="C114" s="306" t="s">
        <v>277</v>
      </c>
      <c r="D114" s="72" t="s">
        <v>137</v>
      </c>
      <c r="E114" s="74" t="s">
        <v>127</v>
      </c>
      <c r="F114" s="222" t="s">
        <v>143</v>
      </c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ht="14.25" customHeight="1">
      <c r="B115" s="38"/>
      <c r="C115" s="35"/>
      <c r="D115" s="34"/>
      <c r="E115" s="36"/>
      <c r="F115" s="37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ht="14.25" customHeight="1">
      <c r="B116" s="38"/>
      <c r="C116" s="35"/>
      <c r="D116" s="34"/>
      <c r="E116" s="36"/>
      <c r="F116" s="37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ht="14.25" customHeight="1">
      <c r="B117" s="38"/>
      <c r="C117" s="35"/>
      <c r="D117" s="34"/>
      <c r="E117" s="36"/>
      <c r="F117" s="37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ht="14.25" customHeight="1">
      <c r="B118" s="38"/>
      <c r="C118" s="35"/>
      <c r="D118" s="34"/>
      <c r="E118" s="36"/>
      <c r="F118" s="37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ht="14.25" customHeight="1">
      <c r="B119" s="38"/>
      <c r="C119" s="35"/>
      <c r="D119" s="34"/>
      <c r="E119" s="36"/>
      <c r="F119" s="37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ht="14.25" customHeight="1">
      <c r="B120" s="38"/>
      <c r="C120" s="35"/>
      <c r="D120" s="34"/>
      <c r="E120" s="36"/>
      <c r="F120" s="37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ht="14.25" customHeight="1">
      <c r="B121" s="38"/>
      <c r="C121" s="35"/>
      <c r="D121" s="34"/>
      <c r="E121" s="36"/>
      <c r="F121" s="37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ht="14.25" customHeight="1">
      <c r="B122" s="38"/>
      <c r="C122" s="35"/>
      <c r="D122" s="34"/>
      <c r="E122" s="36"/>
      <c r="F122" s="37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ht="14.25" customHeight="1">
      <c r="B123" s="38"/>
      <c r="C123" s="35"/>
      <c r="D123" s="34"/>
      <c r="E123" s="36"/>
      <c r="F123" s="37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ht="14.25" customHeight="1">
      <c r="B124" s="38"/>
      <c r="C124" s="35"/>
      <c r="D124" s="34"/>
      <c r="E124" s="36"/>
      <c r="F124" s="37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ht="14.25" customHeight="1">
      <c r="B125" s="38"/>
      <c r="C125" s="35"/>
      <c r="D125" s="34"/>
      <c r="E125" s="36"/>
      <c r="F125" s="37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ht="14.25" customHeight="1">
      <c r="B126" s="38"/>
      <c r="C126" s="35"/>
      <c r="D126" s="34"/>
      <c r="E126" s="36"/>
      <c r="F126" s="37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ht="14.25" customHeight="1">
      <c r="B127" s="38"/>
      <c r="C127" s="35"/>
      <c r="D127" s="34"/>
      <c r="E127" s="36"/>
      <c r="F127" s="37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ht="14.25" customHeight="1">
      <c r="B128" s="38"/>
      <c r="C128" s="35"/>
      <c r="D128" s="34"/>
      <c r="E128" s="36"/>
      <c r="F128" s="37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2:22" ht="14.25" customHeight="1">
      <c r="B129" s="38"/>
      <c r="C129" s="35"/>
      <c r="D129" s="34"/>
      <c r="E129" s="36"/>
      <c r="F129" s="37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2:22" ht="14.25" customHeight="1">
      <c r="B130" s="38"/>
      <c r="C130" s="35"/>
      <c r="D130" s="34"/>
      <c r="E130" s="36"/>
      <c r="F130" s="37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2:22" ht="14.25" customHeight="1">
      <c r="B131" s="38"/>
      <c r="C131" s="35"/>
      <c r="D131" s="34"/>
      <c r="E131" s="36"/>
      <c r="F131" s="37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2:22" ht="14.25" customHeight="1">
      <c r="B132" s="38"/>
      <c r="C132" s="35"/>
      <c r="D132" s="34"/>
      <c r="E132" s="36"/>
      <c r="F132" s="37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2:22" ht="14.25" customHeight="1">
      <c r="B133" s="38"/>
      <c r="C133" s="35"/>
      <c r="D133" s="34"/>
      <c r="E133" s="36"/>
      <c r="F133" s="37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2:22" ht="14.25" customHeight="1">
      <c r="B134" s="38"/>
      <c r="C134" s="35"/>
      <c r="D134" s="34"/>
      <c r="E134" s="36"/>
      <c r="F134" s="37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2:22" ht="14.25" customHeight="1">
      <c r="B135" s="38"/>
      <c r="C135" s="35"/>
      <c r="D135" s="34"/>
      <c r="E135" s="36"/>
      <c r="F135" s="37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2:22" ht="14.25" customHeight="1">
      <c r="B136" s="38"/>
      <c r="C136" s="35"/>
      <c r="D136" s="34"/>
      <c r="E136" s="36"/>
      <c r="F136" s="37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2:22" ht="14.25" customHeight="1">
      <c r="B137" s="38"/>
      <c r="C137" s="35"/>
      <c r="D137" s="34"/>
      <c r="E137" s="36"/>
      <c r="F137" s="37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2:22" ht="14.25" customHeight="1">
      <c r="B138" s="38"/>
      <c r="C138" s="35"/>
      <c r="D138" s="34"/>
      <c r="E138" s="36"/>
      <c r="F138" s="37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2:22" ht="14.25" customHeight="1">
      <c r="B139" s="38"/>
      <c r="C139" s="35"/>
      <c r="D139" s="34"/>
      <c r="E139" s="36"/>
      <c r="F139" s="37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2:22" ht="15" customHeight="1">
      <c r="B140" s="38"/>
      <c r="C140" s="35"/>
      <c r="D140" s="34"/>
      <c r="E140" s="36"/>
      <c r="F140" s="37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2:22" ht="15.75" customHeight="1">
      <c r="B141" s="32"/>
    </row>
    <row r="142" spans="2:22" ht="15.75" customHeight="1">
      <c r="B142" s="32"/>
    </row>
    <row r="143" spans="2:22" ht="16.5" customHeight="1">
      <c r="B143" s="32"/>
    </row>
    <row r="144" spans="2:22" ht="16.5" customHeight="1">
      <c r="B144" s="32"/>
    </row>
  </sheetData>
  <sortState ref="B2:G69">
    <sortCondition ref="B42"/>
  </sortState>
  <mergeCells count="2">
    <mergeCell ref="B4:B5"/>
    <mergeCell ref="C4:C5"/>
  </mergeCells>
  <hyperlinks>
    <hyperlink ref="F109" r:id="rId1"/>
    <hyperlink ref="F110" r:id="rId2"/>
    <hyperlink ref="F111" r:id="rId3"/>
    <hyperlink ref="F114" r:id="rId4"/>
    <hyperlink ref="F108" r:id="rId5"/>
    <hyperlink ref="F10" r:id="rId6"/>
    <hyperlink ref="F4" r:id="rId7" display="PVWyk@justice.gov.za"/>
    <hyperlink ref="F3" r:id="rId8"/>
    <hyperlink ref="F6" r:id="rId9"/>
    <hyperlink ref="F9" r:id="rId10" display="mailto:JBlake@judiciary.org.za"/>
    <hyperlink ref="F5" r:id="rId11"/>
    <hyperlink ref="F11" r:id="rId12"/>
    <hyperlink ref="F21" r:id="rId13" display="mailto:BWierzbicka@judiciary.org.za"/>
    <hyperlink ref="F15" r:id="rId14"/>
    <hyperlink ref="F17" r:id="rId15"/>
    <hyperlink ref="F12" r:id="rId16"/>
    <hyperlink ref="F19" r:id="rId17"/>
    <hyperlink ref="F25" r:id="rId18" display="LSibanda@judiciary.org.za"/>
    <hyperlink ref="F22" r:id="rId19"/>
    <hyperlink ref="F23" r:id="rId20"/>
    <hyperlink ref="F26" r:id="rId21"/>
    <hyperlink ref="F27" r:id="rId22"/>
    <hyperlink ref="F33" r:id="rId23"/>
    <hyperlink ref="F29" r:id="rId24"/>
    <hyperlink ref="F30" r:id="rId25"/>
    <hyperlink ref="F31" r:id="rId26"/>
    <hyperlink ref="F32" r:id="rId27"/>
    <hyperlink ref="F38" r:id="rId28"/>
    <hyperlink ref="F40" r:id="rId29"/>
    <hyperlink ref="F36" r:id="rId30"/>
    <hyperlink ref="F42" r:id="rId31"/>
    <hyperlink ref="F43" r:id="rId32"/>
    <hyperlink ref="F47" r:id="rId33"/>
    <hyperlink ref="F49" r:id="rId34"/>
    <hyperlink ref="F51" r:id="rId35"/>
    <hyperlink ref="F54" r:id="rId36"/>
    <hyperlink ref="F52" r:id="rId37"/>
    <hyperlink ref="F63" r:id="rId38"/>
    <hyperlink ref="F60" r:id="rId39"/>
    <hyperlink ref="F61" r:id="rId40"/>
    <hyperlink ref="F62" r:id="rId41"/>
    <hyperlink ref="F59" r:id="rId42"/>
    <hyperlink ref="F56" r:id="rId43"/>
    <hyperlink ref="F58" r:id="rId44"/>
    <hyperlink ref="F57" r:id="rId45"/>
    <hyperlink ref="F64" r:id="rId46"/>
    <hyperlink ref="F48" r:id="rId47"/>
    <hyperlink ref="F65" r:id="rId48"/>
    <hyperlink ref="F67" r:id="rId49"/>
    <hyperlink ref="F66" r:id="rId50"/>
    <hyperlink ref="F92" r:id="rId51"/>
    <hyperlink ref="F91" r:id="rId52"/>
    <hyperlink ref="F90" r:id="rId53"/>
    <hyperlink ref="F93" r:id="rId54"/>
    <hyperlink ref="F94" r:id="rId55"/>
    <hyperlink ref="F95" r:id="rId56"/>
    <hyperlink ref="F96" r:id="rId57"/>
    <hyperlink ref="F97" r:id="rId58"/>
    <hyperlink ref="F98" r:id="rId59"/>
    <hyperlink ref="F99" r:id="rId60"/>
    <hyperlink ref="F100" r:id="rId61"/>
    <hyperlink ref="F101" r:id="rId62"/>
    <hyperlink ref="F102" r:id="rId63"/>
    <hyperlink ref="F103" r:id="rId64"/>
    <hyperlink ref="F104" r:id="rId65"/>
    <hyperlink ref="F105" r:id="rId66"/>
    <hyperlink ref="F34" r:id="rId67"/>
    <hyperlink ref="F112" r:id="rId68"/>
    <hyperlink ref="F107" r:id="rId69"/>
    <hyperlink ref="F45" r:id="rId70"/>
    <hyperlink ref="F69" r:id="rId71"/>
    <hyperlink ref="F70" r:id="rId72"/>
    <hyperlink ref="F113" r:id="rId73"/>
    <hyperlink ref="F46" r:id="rId74"/>
    <hyperlink ref="F68" r:id="rId75"/>
    <hyperlink ref="F39" r:id="rId76"/>
    <hyperlink ref="F44" r:id="rId77"/>
    <hyperlink ref="F89" r:id="rId78"/>
    <hyperlink ref="F14" r:id="rId79"/>
    <hyperlink ref="F85" r:id="rId80"/>
    <hyperlink ref="F71" r:id="rId81"/>
    <hyperlink ref="F55" r:id="rId82"/>
    <hyperlink ref="F72" r:id="rId83"/>
    <hyperlink ref="F75" r:id="rId84"/>
    <hyperlink ref="F79" r:id="rId85"/>
    <hyperlink ref="F28" r:id="rId86"/>
    <hyperlink ref="F74" r:id="rId87"/>
    <hyperlink ref="F76" r:id="rId88"/>
    <hyperlink ref="F83" r:id="rId89"/>
    <hyperlink ref="F78" r:id="rId90"/>
    <hyperlink ref="F80" r:id="rId91"/>
    <hyperlink ref="F82" r:id="rId92"/>
    <hyperlink ref="F7" r:id="rId93"/>
    <hyperlink ref="F50" r:id="rId94"/>
    <hyperlink ref="F41" r:id="rId95"/>
    <hyperlink ref="F87" r:id="rId96"/>
  </hyperlinks>
  <pageMargins left="0.7" right="0.7" top="0.75" bottom="0.75" header="0.3" footer="0.3"/>
  <pageSetup scale="40" orientation="portrait" horizontalDpi="1200" verticalDpi="1200" r:id="rId9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139"/>
  <sheetViews>
    <sheetView topLeftCell="E94" zoomScale="90" zoomScaleNormal="90" workbookViewId="0">
      <selection activeCell="H94" sqref="H1:H1048576"/>
    </sheetView>
  </sheetViews>
  <sheetFormatPr defaultColWidth="8.81640625" defaultRowHeight="14.5"/>
  <cols>
    <col min="1" max="2" width="0.1796875" hidden="1" customWidth="1"/>
    <col min="3" max="3" width="4.453125" customWidth="1"/>
    <col min="4" max="4" width="30.7265625" style="8" customWidth="1"/>
    <col min="5" max="5" width="18.81640625" style="8" customWidth="1"/>
    <col min="6" max="6" width="18.81640625" customWidth="1"/>
    <col min="7" max="7" width="18.54296875" style="417" customWidth="1"/>
    <col min="8" max="8" width="18.453125" style="417" customWidth="1"/>
    <col min="9" max="9" width="18.7265625" customWidth="1"/>
    <col min="10" max="10" width="18.1796875" customWidth="1"/>
    <col min="11" max="11" width="17.54296875" customWidth="1"/>
    <col min="12" max="13" width="17.453125" customWidth="1"/>
  </cols>
  <sheetData>
    <row r="2" spans="1:15" ht="20.25" customHeight="1">
      <c r="D2" s="106" t="s">
        <v>89</v>
      </c>
      <c r="E2" s="106"/>
      <c r="F2" s="107"/>
      <c r="G2" s="353"/>
      <c r="H2" s="353"/>
      <c r="I2" s="5"/>
      <c r="J2" s="5"/>
      <c r="K2" s="5"/>
      <c r="L2" s="5"/>
    </row>
    <row r="3" spans="1:15" ht="21.75" customHeight="1">
      <c r="D3" s="112" t="s">
        <v>163</v>
      </c>
      <c r="E3" s="108"/>
      <c r="F3" s="107"/>
      <c r="G3" s="353"/>
      <c r="H3" s="353"/>
      <c r="I3" s="5"/>
      <c r="J3" s="5"/>
      <c r="K3" s="5"/>
      <c r="L3" s="5"/>
    </row>
    <row r="4" spans="1:15" s="2" customFormat="1" ht="22.5">
      <c r="D4" s="437" t="s">
        <v>205</v>
      </c>
      <c r="E4" s="437"/>
      <c r="F4" s="438"/>
      <c r="G4" s="354"/>
      <c r="H4" s="354"/>
      <c r="I4" s="7"/>
      <c r="J4" s="7"/>
      <c r="K4" s="7"/>
      <c r="L4" s="7"/>
    </row>
    <row r="5" spans="1:15" ht="13.5" customHeight="1" thickBot="1">
      <c r="D5" s="16"/>
      <c r="E5" s="16"/>
      <c r="F5" s="13"/>
      <c r="G5" s="355"/>
      <c r="H5" s="356"/>
      <c r="I5" s="5"/>
      <c r="J5" s="5"/>
      <c r="K5" s="5"/>
      <c r="L5" s="5"/>
    </row>
    <row r="6" spans="1:15" s="3" customFormat="1" ht="18.5" thickBot="1">
      <c r="D6" s="443"/>
      <c r="E6" s="114" t="s">
        <v>151</v>
      </c>
      <c r="F6" s="115" t="s">
        <v>152</v>
      </c>
      <c r="G6" s="357" t="s">
        <v>153</v>
      </c>
      <c r="H6" s="358" t="s">
        <v>154</v>
      </c>
      <c r="I6" s="116" t="s">
        <v>155</v>
      </c>
      <c r="J6" s="116" t="s">
        <v>156</v>
      </c>
      <c r="K6" s="117" t="s">
        <v>157</v>
      </c>
      <c r="L6" s="117" t="s">
        <v>158</v>
      </c>
      <c r="M6" s="118" t="s">
        <v>159</v>
      </c>
    </row>
    <row r="7" spans="1:15" s="3" customFormat="1" ht="15" customHeight="1">
      <c r="A7" s="78"/>
      <c r="B7" s="78"/>
      <c r="C7" s="78"/>
      <c r="D7" s="444"/>
      <c r="E7" s="435" t="s">
        <v>202</v>
      </c>
      <c r="F7" s="439" t="s">
        <v>201</v>
      </c>
      <c r="G7" s="441" t="s">
        <v>196</v>
      </c>
      <c r="H7" s="441" t="s">
        <v>349</v>
      </c>
      <c r="I7" s="430" t="s">
        <v>286</v>
      </c>
      <c r="J7" s="430" t="s">
        <v>197</v>
      </c>
      <c r="K7" s="430" t="s">
        <v>198</v>
      </c>
      <c r="L7" s="430" t="s">
        <v>199</v>
      </c>
      <c r="M7" s="456" t="s">
        <v>200</v>
      </c>
      <c r="N7" s="78"/>
    </row>
    <row r="8" spans="1:15" s="4" customFormat="1" ht="23.25" customHeight="1" thickBot="1">
      <c r="A8" s="68"/>
      <c r="B8" s="68"/>
      <c r="C8" s="68"/>
      <c r="D8" s="445"/>
      <c r="E8" s="436"/>
      <c r="F8" s="440"/>
      <c r="G8" s="442"/>
      <c r="H8" s="442"/>
      <c r="I8" s="431"/>
      <c r="J8" s="431"/>
      <c r="K8" s="431"/>
      <c r="L8" s="431"/>
      <c r="M8" s="457"/>
      <c r="N8" s="68"/>
    </row>
    <row r="9" spans="1:15" ht="20.25" customHeight="1">
      <c r="A9" s="58"/>
      <c r="B9" s="58"/>
      <c r="C9" s="58"/>
      <c r="D9" s="133" t="s">
        <v>161</v>
      </c>
      <c r="E9" s="69"/>
      <c r="F9" s="119"/>
      <c r="G9" s="359"/>
      <c r="H9" s="359"/>
      <c r="I9" s="119"/>
      <c r="J9" s="119"/>
      <c r="K9" s="119"/>
      <c r="L9" s="120"/>
      <c r="M9" s="130"/>
    </row>
    <row r="10" spans="1:15" ht="17.25" customHeight="1">
      <c r="A10" s="58"/>
      <c r="B10" s="58"/>
      <c r="C10" s="58"/>
      <c r="D10" s="79" t="s">
        <v>131</v>
      </c>
      <c r="E10" s="169" t="s">
        <v>19</v>
      </c>
      <c r="F10" s="169" t="s">
        <v>19</v>
      </c>
      <c r="G10" s="360" t="s">
        <v>19</v>
      </c>
      <c r="H10" s="360" t="s">
        <v>19</v>
      </c>
      <c r="I10" s="169" t="s">
        <v>19</v>
      </c>
      <c r="J10" s="169" t="s">
        <v>19</v>
      </c>
      <c r="K10" s="169" t="s">
        <v>19</v>
      </c>
      <c r="L10" s="169" t="s">
        <v>19</v>
      </c>
      <c r="M10" s="274" t="s">
        <v>19</v>
      </c>
    </row>
    <row r="11" spans="1:15" ht="17.25" customHeight="1">
      <c r="A11" s="58"/>
      <c r="B11" s="58"/>
      <c r="C11" s="58"/>
      <c r="D11" s="79" t="s">
        <v>263</v>
      </c>
      <c r="E11" s="169" t="s">
        <v>20</v>
      </c>
      <c r="F11" s="169" t="s">
        <v>20</v>
      </c>
      <c r="G11" s="360" t="s">
        <v>20</v>
      </c>
      <c r="H11" s="360" t="s">
        <v>20</v>
      </c>
      <c r="I11" s="169" t="s">
        <v>20</v>
      </c>
      <c r="J11" s="169" t="s">
        <v>20</v>
      </c>
      <c r="K11" s="169" t="s">
        <v>20</v>
      </c>
      <c r="L11" s="169" t="s">
        <v>20</v>
      </c>
      <c r="M11" s="209" t="s">
        <v>20</v>
      </c>
    </row>
    <row r="12" spans="1:15" ht="17.25" customHeight="1">
      <c r="A12" s="58"/>
      <c r="B12" s="58"/>
      <c r="C12" s="58"/>
      <c r="D12" s="334" t="s">
        <v>405</v>
      </c>
      <c r="E12" s="169" t="s">
        <v>13</v>
      </c>
      <c r="F12" s="169" t="s">
        <v>13</v>
      </c>
      <c r="G12" s="360" t="s">
        <v>13</v>
      </c>
      <c r="H12" s="360" t="s">
        <v>13</v>
      </c>
      <c r="I12" s="169" t="s">
        <v>13</v>
      </c>
      <c r="J12" s="169" t="s">
        <v>13</v>
      </c>
      <c r="K12" s="169" t="s">
        <v>13</v>
      </c>
      <c r="L12" s="169" t="s">
        <v>13</v>
      </c>
      <c r="M12" s="209" t="s">
        <v>13</v>
      </c>
    </row>
    <row r="13" spans="1:15" ht="18.75" customHeight="1">
      <c r="D13" s="79" t="s">
        <v>264</v>
      </c>
      <c r="E13" s="169" t="s">
        <v>88</v>
      </c>
      <c r="F13" s="169" t="s">
        <v>88</v>
      </c>
      <c r="G13" s="360" t="s">
        <v>88</v>
      </c>
      <c r="H13" s="360" t="s">
        <v>88</v>
      </c>
      <c r="I13" s="169" t="s">
        <v>88</v>
      </c>
      <c r="J13" s="169" t="s">
        <v>88</v>
      </c>
      <c r="K13" s="169" t="s">
        <v>88</v>
      </c>
      <c r="L13" s="169" t="s">
        <v>88</v>
      </c>
      <c r="M13" s="209" t="s">
        <v>88</v>
      </c>
    </row>
    <row r="14" spans="1:15" ht="16.5" customHeight="1">
      <c r="D14" s="79" t="s">
        <v>176</v>
      </c>
      <c r="E14" s="169" t="s">
        <v>278</v>
      </c>
      <c r="F14" s="169" t="s">
        <v>278</v>
      </c>
      <c r="G14" s="360" t="s">
        <v>278</v>
      </c>
      <c r="H14" s="360" t="s">
        <v>278</v>
      </c>
      <c r="I14" s="169" t="s">
        <v>278</v>
      </c>
      <c r="J14" s="169" t="s">
        <v>278</v>
      </c>
      <c r="K14" s="169" t="s">
        <v>278</v>
      </c>
      <c r="L14" s="169" t="s">
        <v>278</v>
      </c>
      <c r="M14" s="209" t="s">
        <v>278</v>
      </c>
      <c r="N14" s="50"/>
      <c r="O14" s="58"/>
    </row>
    <row r="15" spans="1:15" ht="16.5" customHeight="1">
      <c r="D15" s="79" t="s">
        <v>177</v>
      </c>
      <c r="E15" s="169" t="s">
        <v>123</v>
      </c>
      <c r="F15" s="169" t="s">
        <v>123</v>
      </c>
      <c r="G15" s="360" t="s">
        <v>123</v>
      </c>
      <c r="H15" s="360" t="s">
        <v>123</v>
      </c>
      <c r="I15" s="169" t="s">
        <v>123</v>
      </c>
      <c r="J15" s="169" t="s">
        <v>123</v>
      </c>
      <c r="K15" s="169" t="s">
        <v>123</v>
      </c>
      <c r="L15" s="169" t="s">
        <v>123</v>
      </c>
      <c r="M15" s="274" t="s">
        <v>123</v>
      </c>
      <c r="N15" s="50"/>
      <c r="O15" s="58"/>
    </row>
    <row r="16" spans="1:15" ht="18" customHeight="1">
      <c r="D16" s="334" t="s">
        <v>405</v>
      </c>
      <c r="E16" s="169" t="s">
        <v>310</v>
      </c>
      <c r="F16" s="169" t="s">
        <v>310</v>
      </c>
      <c r="G16" s="360" t="s">
        <v>310</v>
      </c>
      <c r="H16" s="360" t="s">
        <v>310</v>
      </c>
      <c r="I16" s="169" t="s">
        <v>310</v>
      </c>
      <c r="J16" s="169" t="s">
        <v>310</v>
      </c>
      <c r="K16" s="169" t="s">
        <v>310</v>
      </c>
      <c r="L16" s="169" t="s">
        <v>310</v>
      </c>
      <c r="M16" s="209" t="s">
        <v>310</v>
      </c>
      <c r="N16" s="50"/>
    </row>
    <row r="17" spans="4:14" ht="18" customHeight="1">
      <c r="D17" s="334" t="s">
        <v>405</v>
      </c>
      <c r="E17" s="169" t="s">
        <v>311</v>
      </c>
      <c r="F17" s="169" t="s">
        <v>311</v>
      </c>
      <c r="G17" s="360" t="s">
        <v>311</v>
      </c>
      <c r="H17" s="360" t="s">
        <v>311</v>
      </c>
      <c r="I17" s="169" t="s">
        <v>311</v>
      </c>
      <c r="J17" s="169" t="s">
        <v>311</v>
      </c>
      <c r="K17" s="169" t="s">
        <v>311</v>
      </c>
      <c r="L17" s="169" t="s">
        <v>311</v>
      </c>
      <c r="M17" s="209" t="s">
        <v>311</v>
      </c>
      <c r="N17" s="50"/>
    </row>
    <row r="18" spans="4:14" ht="17.25" customHeight="1">
      <c r="D18" s="79" t="s">
        <v>182</v>
      </c>
      <c r="E18" s="169" t="s">
        <v>312</v>
      </c>
      <c r="F18" s="169" t="s">
        <v>312</v>
      </c>
      <c r="G18" s="360" t="s">
        <v>312</v>
      </c>
      <c r="H18" s="360" t="s">
        <v>312</v>
      </c>
      <c r="I18" s="169" t="s">
        <v>312</v>
      </c>
      <c r="J18" s="169" t="s">
        <v>312</v>
      </c>
      <c r="K18" s="169" t="s">
        <v>312</v>
      </c>
      <c r="L18" s="169" t="s">
        <v>312</v>
      </c>
      <c r="M18" s="209" t="s">
        <v>312</v>
      </c>
      <c r="N18" s="50"/>
    </row>
    <row r="19" spans="4:14" ht="18" customHeight="1">
      <c r="D19" s="79" t="s">
        <v>178</v>
      </c>
      <c r="E19" s="169" t="s">
        <v>313</v>
      </c>
      <c r="F19" s="169" t="s">
        <v>313</v>
      </c>
      <c r="G19" s="360" t="s">
        <v>313</v>
      </c>
      <c r="H19" s="360" t="s">
        <v>313</v>
      </c>
      <c r="I19" s="169" t="s">
        <v>313</v>
      </c>
      <c r="J19" s="169" t="s">
        <v>313</v>
      </c>
      <c r="K19" s="169" t="s">
        <v>313</v>
      </c>
      <c r="L19" s="169" t="s">
        <v>313</v>
      </c>
      <c r="M19" s="209" t="s">
        <v>313</v>
      </c>
      <c r="N19" s="50"/>
    </row>
    <row r="20" spans="4:14" ht="18" customHeight="1">
      <c r="D20" s="80" t="s">
        <v>160</v>
      </c>
      <c r="E20" s="169" t="s">
        <v>342</v>
      </c>
      <c r="F20" s="169" t="s">
        <v>342</v>
      </c>
      <c r="G20" s="360" t="s">
        <v>342</v>
      </c>
      <c r="H20" s="360" t="s">
        <v>342</v>
      </c>
      <c r="I20" s="169" t="s">
        <v>342</v>
      </c>
      <c r="J20" s="169" t="s">
        <v>342</v>
      </c>
      <c r="K20" s="169" t="s">
        <v>342</v>
      </c>
      <c r="L20" s="169" t="s">
        <v>342</v>
      </c>
      <c r="M20" s="274" t="s">
        <v>342</v>
      </c>
      <c r="N20" s="50"/>
    </row>
    <row r="21" spans="4:14" ht="18" customHeight="1" thickBot="1">
      <c r="D21" s="80" t="s">
        <v>129</v>
      </c>
      <c r="E21" s="169"/>
      <c r="F21" s="169"/>
      <c r="G21" s="360"/>
      <c r="H21" s="360"/>
      <c r="I21" s="169"/>
      <c r="J21" s="169"/>
      <c r="K21" s="169"/>
      <c r="L21" s="169"/>
      <c r="M21" s="209"/>
      <c r="N21" s="50"/>
    </row>
    <row r="22" spans="4:14">
      <c r="D22" s="435" t="s">
        <v>56</v>
      </c>
      <c r="E22" s="62"/>
      <c r="F22" s="450"/>
      <c r="G22" s="450"/>
      <c r="H22" s="450"/>
      <c r="I22" s="450"/>
      <c r="J22" s="450"/>
      <c r="K22" s="450"/>
      <c r="L22" s="451"/>
      <c r="M22" s="263"/>
      <c r="N22" s="159"/>
    </row>
    <row r="23" spans="4:14" ht="16" thickBot="1">
      <c r="D23" s="448"/>
      <c r="E23" s="90" t="s">
        <v>110</v>
      </c>
      <c r="F23" s="90" t="s">
        <v>110</v>
      </c>
      <c r="G23" s="361" t="s">
        <v>110</v>
      </c>
      <c r="H23" s="361" t="s">
        <v>110</v>
      </c>
      <c r="I23" s="91" t="s">
        <v>110</v>
      </c>
      <c r="J23" s="92" t="s">
        <v>110</v>
      </c>
      <c r="K23" s="90" t="s">
        <v>110</v>
      </c>
      <c r="L23" s="90" t="s">
        <v>110</v>
      </c>
      <c r="M23" s="148" t="s">
        <v>110</v>
      </c>
      <c r="N23" s="159"/>
    </row>
    <row r="24" spans="4:14" ht="16" thickBot="1">
      <c r="D24" s="449"/>
      <c r="E24" s="93" t="s">
        <v>110</v>
      </c>
      <c r="F24" s="94" t="s">
        <v>110</v>
      </c>
      <c r="G24" s="362" t="s">
        <v>110</v>
      </c>
      <c r="H24" s="363" t="s">
        <v>110</v>
      </c>
      <c r="I24" s="96" t="s">
        <v>110</v>
      </c>
      <c r="J24" s="95" t="s">
        <v>110</v>
      </c>
      <c r="K24" s="95" t="s">
        <v>110</v>
      </c>
      <c r="L24" s="121" t="s">
        <v>110</v>
      </c>
      <c r="M24" s="93" t="s">
        <v>110</v>
      </c>
      <c r="N24" s="159"/>
    </row>
    <row r="25" spans="4:14" ht="22.5" customHeight="1" thickBot="1">
      <c r="D25" s="244" t="s">
        <v>4</v>
      </c>
      <c r="E25" s="63"/>
      <c r="F25" s="20"/>
      <c r="G25" s="364"/>
      <c r="H25" s="364"/>
      <c r="I25" s="20"/>
      <c r="J25" s="20"/>
      <c r="K25" s="20"/>
      <c r="L25" s="20"/>
      <c r="M25" s="264"/>
      <c r="N25" s="159"/>
    </row>
    <row r="26" spans="4:14" ht="16.5" customHeight="1">
      <c r="D26" s="187">
        <v>1</v>
      </c>
      <c r="E26" s="105" t="s">
        <v>82</v>
      </c>
      <c r="F26" s="341" t="s">
        <v>43</v>
      </c>
      <c r="G26" s="365" t="s">
        <v>145</v>
      </c>
      <c r="H26" s="365" t="s">
        <v>23</v>
      </c>
      <c r="I26" s="105" t="s">
        <v>86</v>
      </c>
      <c r="J26" s="105" t="s">
        <v>85</v>
      </c>
      <c r="K26" s="105" t="s">
        <v>16</v>
      </c>
      <c r="L26" s="105" t="s">
        <v>21</v>
      </c>
      <c r="M26" s="265"/>
      <c r="N26" s="159"/>
    </row>
    <row r="27" spans="4:14" ht="15.5">
      <c r="D27" s="86">
        <v>2</v>
      </c>
      <c r="E27" s="105" t="s">
        <v>45</v>
      </c>
      <c r="F27" s="340" t="s">
        <v>416</v>
      </c>
      <c r="G27" s="365" t="s">
        <v>296</v>
      </c>
      <c r="H27" s="365" t="s">
        <v>83</v>
      </c>
      <c r="I27" s="105" t="s">
        <v>122</v>
      </c>
      <c r="J27" s="105" t="s">
        <v>101</v>
      </c>
      <c r="K27" s="105" t="s">
        <v>145</v>
      </c>
      <c r="L27" s="342" t="s">
        <v>420</v>
      </c>
      <c r="M27" s="266"/>
      <c r="N27" s="159"/>
    </row>
    <row r="28" spans="4:14" ht="15.5">
      <c r="D28" s="86">
        <v>3</v>
      </c>
      <c r="E28" s="105" t="s">
        <v>295</v>
      </c>
      <c r="F28" s="340" t="s">
        <v>415</v>
      </c>
      <c r="G28" s="366" t="s">
        <v>422</v>
      </c>
      <c r="H28" s="366" t="s">
        <v>420</v>
      </c>
      <c r="I28" s="342" t="s">
        <v>428</v>
      </c>
      <c r="J28" s="105" t="s">
        <v>303</v>
      </c>
      <c r="K28" s="105" t="s">
        <v>317</v>
      </c>
      <c r="L28" s="105" t="s">
        <v>396</v>
      </c>
      <c r="M28" s="267"/>
      <c r="N28" s="159"/>
    </row>
    <row r="29" spans="4:14" ht="15.5">
      <c r="D29" s="86">
        <v>4</v>
      </c>
      <c r="E29" s="224" t="s">
        <v>321</v>
      </c>
      <c r="F29" s="224" t="s">
        <v>325</v>
      </c>
      <c r="G29" s="367" t="s">
        <v>326</v>
      </c>
      <c r="H29" s="367" t="s">
        <v>328</v>
      </c>
      <c r="I29" s="224" t="s">
        <v>331</v>
      </c>
      <c r="J29" s="224" t="s">
        <v>332</v>
      </c>
      <c r="K29" s="224" t="s">
        <v>334</v>
      </c>
      <c r="L29" s="224" t="s">
        <v>336</v>
      </c>
      <c r="M29" s="268"/>
      <c r="N29" s="159"/>
    </row>
    <row r="30" spans="4:14" ht="16" thickBot="1">
      <c r="D30" s="206">
        <v>5</v>
      </c>
      <c r="E30" s="224" t="s">
        <v>322</v>
      </c>
      <c r="F30" s="224" t="s">
        <v>324</v>
      </c>
      <c r="G30" s="367" t="s">
        <v>327</v>
      </c>
      <c r="H30" s="367" t="s">
        <v>329</v>
      </c>
      <c r="I30" s="313" t="s">
        <v>330</v>
      </c>
      <c r="J30" s="224" t="s">
        <v>333</v>
      </c>
      <c r="K30" s="224" t="s">
        <v>335</v>
      </c>
      <c r="L30" s="224" t="s">
        <v>337</v>
      </c>
      <c r="M30" s="268"/>
      <c r="N30" s="159"/>
    </row>
    <row r="31" spans="4:14" ht="18.5" thickBot="1">
      <c r="D31" s="443"/>
      <c r="E31" s="114" t="s">
        <v>151</v>
      </c>
      <c r="F31" s="115" t="s">
        <v>152</v>
      </c>
      <c r="G31" s="357" t="s">
        <v>153</v>
      </c>
      <c r="H31" s="358" t="s">
        <v>154</v>
      </c>
      <c r="I31" s="116" t="s">
        <v>155</v>
      </c>
      <c r="J31" s="116" t="s">
        <v>156</v>
      </c>
      <c r="K31" s="117" t="s">
        <v>157</v>
      </c>
      <c r="L31" s="117" t="s">
        <v>158</v>
      </c>
      <c r="M31" s="117" t="s">
        <v>159</v>
      </c>
      <c r="N31" s="159"/>
    </row>
    <row r="32" spans="4:14" ht="15" customHeight="1">
      <c r="D32" s="444"/>
      <c r="E32" s="435" t="s">
        <v>202</v>
      </c>
      <c r="F32" s="439" t="s">
        <v>201</v>
      </c>
      <c r="G32" s="441" t="s">
        <v>196</v>
      </c>
      <c r="H32" s="441" t="s">
        <v>349</v>
      </c>
      <c r="I32" s="430" t="s">
        <v>286</v>
      </c>
      <c r="J32" s="430" t="s">
        <v>197</v>
      </c>
      <c r="K32" s="430" t="s">
        <v>198</v>
      </c>
      <c r="L32" s="430" t="s">
        <v>199</v>
      </c>
      <c r="M32" s="458" t="s">
        <v>200</v>
      </c>
      <c r="N32" s="159"/>
    </row>
    <row r="33" spans="3:14" ht="15.75" customHeight="1" thickBot="1">
      <c r="D33" s="445"/>
      <c r="E33" s="436"/>
      <c r="F33" s="440"/>
      <c r="G33" s="442"/>
      <c r="H33" s="442"/>
      <c r="I33" s="431"/>
      <c r="J33" s="431"/>
      <c r="K33" s="431"/>
      <c r="L33" s="431"/>
      <c r="M33" s="431"/>
      <c r="N33" s="159"/>
    </row>
    <row r="34" spans="3:14">
      <c r="D34" s="446" t="s">
        <v>144</v>
      </c>
      <c r="E34" s="64"/>
      <c r="F34" s="39"/>
      <c r="G34" s="368"/>
      <c r="H34" s="368"/>
      <c r="I34" s="39"/>
      <c r="J34" s="39"/>
      <c r="K34" s="49"/>
      <c r="L34" s="122"/>
      <c r="M34" s="132"/>
      <c r="N34" s="159"/>
    </row>
    <row r="35" spans="3:14">
      <c r="D35" s="447"/>
      <c r="E35" s="138"/>
      <c r="F35" s="139"/>
      <c r="G35" s="369"/>
      <c r="H35" s="369"/>
      <c r="I35" s="140"/>
      <c r="J35" s="140"/>
      <c r="K35" s="139"/>
      <c r="L35" s="139"/>
      <c r="M35" s="139"/>
      <c r="N35" s="159"/>
    </row>
    <row r="36" spans="3:14" ht="18.75" customHeight="1">
      <c r="D36" s="136">
        <v>1</v>
      </c>
      <c r="E36" s="340" t="s">
        <v>16</v>
      </c>
      <c r="F36" s="171" t="s">
        <v>314</v>
      </c>
      <c r="G36" s="370" t="s">
        <v>24</v>
      </c>
      <c r="H36" s="366" t="s">
        <v>81</v>
      </c>
      <c r="I36" s="170" t="s">
        <v>43</v>
      </c>
      <c r="J36" s="170" t="s">
        <v>179</v>
      </c>
      <c r="K36" s="170" t="s">
        <v>83</v>
      </c>
      <c r="L36" s="170" t="s">
        <v>121</v>
      </c>
      <c r="M36" s="269"/>
      <c r="N36" s="50"/>
    </row>
    <row r="37" spans="3:14" ht="18.75" customHeight="1" thickBot="1">
      <c r="C37" s="145"/>
      <c r="D37" s="137">
        <v>2</v>
      </c>
      <c r="E37" s="170" t="s">
        <v>84</v>
      </c>
      <c r="F37" s="172"/>
      <c r="G37" s="371"/>
      <c r="H37" s="371"/>
      <c r="I37" s="172"/>
      <c r="J37" s="173"/>
      <c r="K37" s="156"/>
      <c r="L37" s="156"/>
      <c r="M37" s="158"/>
      <c r="N37" s="50"/>
    </row>
    <row r="38" spans="3:14" ht="24.75" customHeight="1">
      <c r="D38" s="167" t="s">
        <v>3</v>
      </c>
      <c r="E38" s="65"/>
      <c r="F38" s="17"/>
      <c r="G38" s="372"/>
      <c r="H38" s="372"/>
      <c r="I38" s="14"/>
      <c r="J38" s="14"/>
      <c r="K38" s="14"/>
      <c r="L38" s="123"/>
      <c r="M38" s="155"/>
      <c r="N38" s="50"/>
    </row>
    <row r="39" spans="3:14" ht="18" customHeight="1">
      <c r="D39" s="432" t="s">
        <v>134</v>
      </c>
      <c r="E39" s="97" t="s">
        <v>100</v>
      </c>
      <c r="F39" s="97" t="s">
        <v>121</v>
      </c>
      <c r="G39" s="366" t="s">
        <v>12</v>
      </c>
      <c r="H39" s="373" t="s">
        <v>16</v>
      </c>
      <c r="I39" s="97" t="s">
        <v>100</v>
      </c>
      <c r="J39" s="97" t="s">
        <v>122</v>
      </c>
      <c r="K39" s="97" t="s">
        <v>21</v>
      </c>
      <c r="L39" s="97" t="s">
        <v>86</v>
      </c>
      <c r="M39" s="142" t="s">
        <v>317</v>
      </c>
      <c r="N39" s="50"/>
    </row>
    <row r="40" spans="3:14" ht="18" customHeight="1">
      <c r="D40" s="433"/>
      <c r="E40" s="97" t="s">
        <v>122</v>
      </c>
      <c r="F40" s="97" t="s">
        <v>296</v>
      </c>
      <c r="G40" s="373" t="s">
        <v>285</v>
      </c>
      <c r="H40" s="373" t="s">
        <v>192</v>
      </c>
      <c r="I40" s="314" t="s">
        <v>429</v>
      </c>
      <c r="J40" s="314" t="s">
        <v>431</v>
      </c>
      <c r="K40" s="97" t="s">
        <v>307</v>
      </c>
      <c r="L40" s="314" t="s">
        <v>101</v>
      </c>
      <c r="M40" s="142" t="s">
        <v>355</v>
      </c>
      <c r="N40" s="50"/>
    </row>
    <row r="41" spans="3:14" ht="18" customHeight="1">
      <c r="D41" s="433"/>
      <c r="E41" s="340" t="s">
        <v>408</v>
      </c>
      <c r="F41" s="314" t="s">
        <v>418</v>
      </c>
      <c r="G41" s="365" t="s">
        <v>306</v>
      </c>
      <c r="H41" s="366" t="s">
        <v>354</v>
      </c>
      <c r="I41" s="156" t="s">
        <v>303</v>
      </c>
      <c r="J41" s="156" t="s">
        <v>297</v>
      </c>
      <c r="K41" s="314" t="s">
        <v>433</v>
      </c>
      <c r="L41" s="156" t="s">
        <v>304</v>
      </c>
      <c r="M41" s="345" t="s">
        <v>320</v>
      </c>
      <c r="N41" s="50"/>
    </row>
    <row r="42" spans="3:14" ht="18" customHeight="1" thickBot="1">
      <c r="D42" s="434"/>
      <c r="E42" s="90"/>
      <c r="F42" s="90"/>
      <c r="G42" s="361"/>
      <c r="H42" s="361"/>
      <c r="I42" s="90"/>
      <c r="J42" s="90"/>
      <c r="K42" s="90"/>
      <c r="L42" s="90"/>
      <c r="M42" s="141"/>
      <c r="N42" s="50"/>
    </row>
    <row r="43" spans="3:14" ht="18" customHeight="1">
      <c r="D43" s="433" t="s">
        <v>135</v>
      </c>
      <c r="E43" s="171" t="s">
        <v>43</v>
      </c>
      <c r="F43" s="171" t="s">
        <v>283</v>
      </c>
      <c r="G43" s="370" t="s">
        <v>23</v>
      </c>
      <c r="H43" s="366" t="s">
        <v>426</v>
      </c>
      <c r="I43" s="171" t="s">
        <v>283</v>
      </c>
      <c r="J43" s="171" t="s">
        <v>16</v>
      </c>
      <c r="K43" s="171" t="s">
        <v>119</v>
      </c>
      <c r="L43" s="314" t="s">
        <v>118</v>
      </c>
      <c r="M43" s="214" t="s">
        <v>304</v>
      </c>
      <c r="N43" s="50"/>
    </row>
    <row r="44" spans="3:14" ht="18" customHeight="1">
      <c r="D44" s="433"/>
      <c r="E44" s="315" t="s">
        <v>409</v>
      </c>
      <c r="F44" s="97" t="s">
        <v>24</v>
      </c>
      <c r="G44" s="366" t="s">
        <v>304</v>
      </c>
      <c r="H44" s="366" t="s">
        <v>424</v>
      </c>
      <c r="I44" s="97" t="s">
        <v>121</v>
      </c>
      <c r="J44" s="97" t="s">
        <v>145</v>
      </c>
      <c r="K44" s="314" t="s">
        <v>436</v>
      </c>
      <c r="L44" s="171" t="s">
        <v>22</v>
      </c>
      <c r="M44" s="142" t="s">
        <v>298</v>
      </c>
      <c r="N44" s="50"/>
    </row>
    <row r="45" spans="3:14" ht="18" customHeight="1">
      <c r="D45" s="433"/>
      <c r="E45" s="314" t="s">
        <v>410</v>
      </c>
      <c r="F45" s="314" t="s">
        <v>417</v>
      </c>
      <c r="G45" s="366" t="s">
        <v>420</v>
      </c>
      <c r="H45" s="365" t="s">
        <v>295</v>
      </c>
      <c r="I45" s="314" t="s">
        <v>192</v>
      </c>
      <c r="J45" s="314" t="s">
        <v>430</v>
      </c>
      <c r="K45" s="156" t="s">
        <v>396</v>
      </c>
      <c r="L45" s="156" t="s">
        <v>317</v>
      </c>
      <c r="M45" s="345" t="s">
        <v>420</v>
      </c>
      <c r="N45" s="50"/>
    </row>
    <row r="46" spans="3:14" ht="20.25" customHeight="1" thickBot="1">
      <c r="D46" s="434"/>
      <c r="E46" s="24"/>
      <c r="F46" s="24"/>
      <c r="G46" s="74"/>
      <c r="H46" s="74"/>
      <c r="I46" s="24"/>
      <c r="J46" s="24"/>
      <c r="K46" s="24"/>
      <c r="L46" s="24"/>
      <c r="M46" s="258"/>
      <c r="N46" s="50"/>
    </row>
    <row r="47" spans="3:14" ht="20.25" customHeight="1">
      <c r="C47" s="145"/>
      <c r="D47" s="210" t="s">
        <v>162</v>
      </c>
      <c r="E47" s="179"/>
      <c r="F47" s="180"/>
      <c r="G47" s="374"/>
      <c r="H47" s="375"/>
      <c r="I47" s="179"/>
      <c r="J47" s="180"/>
      <c r="K47" s="179"/>
      <c r="L47" s="180"/>
      <c r="M47" s="181"/>
      <c r="N47" s="50"/>
    </row>
    <row r="48" spans="3:14" ht="20.25" customHeight="1">
      <c r="C48" s="145"/>
      <c r="D48" s="176">
        <v>1</v>
      </c>
      <c r="E48" s="174" t="s">
        <v>23</v>
      </c>
      <c r="F48" s="89" t="s">
        <v>86</v>
      </c>
      <c r="G48" s="373" t="s">
        <v>85</v>
      </c>
      <c r="H48" s="376" t="s">
        <v>101</v>
      </c>
      <c r="I48" s="174" t="s">
        <v>119</v>
      </c>
      <c r="J48" s="174" t="s">
        <v>22</v>
      </c>
      <c r="K48" s="174" t="s">
        <v>295</v>
      </c>
      <c r="L48" s="174" t="s">
        <v>45</v>
      </c>
      <c r="M48" s="214"/>
      <c r="N48" s="50"/>
    </row>
    <row r="49" spans="3:14" ht="20.25" customHeight="1" thickBot="1">
      <c r="C49" s="145"/>
      <c r="D49" s="178">
        <v>2</v>
      </c>
      <c r="E49" s="239"/>
      <c r="F49" s="175"/>
      <c r="G49" s="377"/>
      <c r="H49" s="377"/>
      <c r="I49" s="175"/>
      <c r="J49" s="175"/>
      <c r="K49" s="175"/>
      <c r="L49" s="175"/>
      <c r="M49" s="259"/>
      <c r="N49" s="50"/>
    </row>
    <row r="50" spans="3:14" ht="21" customHeight="1">
      <c r="D50" s="166" t="s">
        <v>132</v>
      </c>
      <c r="E50" s="18"/>
      <c r="F50" s="18"/>
      <c r="G50" s="378"/>
      <c r="H50" s="378"/>
      <c r="I50" s="15"/>
      <c r="J50" s="15"/>
      <c r="K50" s="15"/>
      <c r="L50" s="124"/>
      <c r="M50" s="155"/>
      <c r="N50" s="50"/>
    </row>
    <row r="51" spans="3:14" ht="21" customHeight="1">
      <c r="D51" s="79">
        <v>1</v>
      </c>
      <c r="E51" s="170" t="s">
        <v>181</v>
      </c>
      <c r="F51" s="170" t="s">
        <v>181</v>
      </c>
      <c r="G51" s="370" t="s">
        <v>22</v>
      </c>
      <c r="H51" s="370" t="s">
        <v>86</v>
      </c>
      <c r="I51" s="170"/>
      <c r="J51" s="170" t="s">
        <v>181</v>
      </c>
      <c r="K51" s="170" t="s">
        <v>181</v>
      </c>
      <c r="L51" s="170" t="s">
        <v>181</v>
      </c>
      <c r="M51" s="245" t="s">
        <v>181</v>
      </c>
      <c r="N51" s="159"/>
    </row>
    <row r="52" spans="3:14" ht="21" customHeight="1" thickBot="1">
      <c r="D52" s="136">
        <v>2</v>
      </c>
      <c r="E52" s="172"/>
      <c r="F52" s="172"/>
      <c r="G52" s="370"/>
      <c r="H52" s="370"/>
      <c r="I52" s="170"/>
      <c r="J52" s="170"/>
      <c r="K52" s="170"/>
      <c r="L52" s="245"/>
      <c r="M52" s="260"/>
      <c r="N52" s="50"/>
    </row>
    <row r="53" spans="3:14" ht="26.25" customHeight="1">
      <c r="D53" s="167" t="s">
        <v>174</v>
      </c>
      <c r="E53" s="14"/>
      <c r="F53" s="14"/>
      <c r="G53" s="378"/>
      <c r="H53" s="378"/>
      <c r="I53" s="15"/>
      <c r="J53" s="15"/>
      <c r="K53" s="15"/>
      <c r="L53" s="124"/>
      <c r="M53" s="154"/>
      <c r="N53" s="50"/>
    </row>
    <row r="54" spans="3:14" ht="21.75" customHeight="1" thickBot="1">
      <c r="D54" s="82">
        <v>1</v>
      </c>
      <c r="E54" s="90" t="s">
        <v>296</v>
      </c>
      <c r="F54" s="90" t="s">
        <v>82</v>
      </c>
      <c r="G54" s="361" t="s">
        <v>295</v>
      </c>
      <c r="H54" s="361" t="s">
        <v>204</v>
      </c>
      <c r="I54" s="90" t="s">
        <v>304</v>
      </c>
      <c r="J54" s="90" t="s">
        <v>320</v>
      </c>
      <c r="K54" s="156" t="s">
        <v>24</v>
      </c>
      <c r="L54" s="156" t="s">
        <v>298</v>
      </c>
      <c r="M54" s="185" t="s">
        <v>295</v>
      </c>
      <c r="N54" s="146"/>
    </row>
    <row r="55" spans="3:14" ht="21.75" customHeight="1">
      <c r="C55" s="145"/>
      <c r="D55" s="216" t="s">
        <v>180</v>
      </c>
      <c r="E55" s="211"/>
      <c r="F55" s="212"/>
      <c r="G55" s="371"/>
      <c r="H55" s="379"/>
      <c r="I55" s="213"/>
      <c r="J55" s="215"/>
      <c r="K55" s="215"/>
      <c r="L55" s="215"/>
      <c r="M55" s="261"/>
      <c r="N55" s="146"/>
    </row>
    <row r="56" spans="3:14" ht="18.75" customHeight="1">
      <c r="C56" s="145"/>
      <c r="D56" s="207">
        <v>1</v>
      </c>
      <c r="E56" s="97" t="s">
        <v>24</v>
      </c>
      <c r="F56" s="315" t="s">
        <v>420</v>
      </c>
      <c r="G56" s="373" t="s">
        <v>43</v>
      </c>
      <c r="H56" s="373" t="s">
        <v>118</v>
      </c>
      <c r="I56" s="97" t="s">
        <v>204</v>
      </c>
      <c r="J56" s="97" t="s">
        <v>45</v>
      </c>
      <c r="K56" s="97" t="s">
        <v>43</v>
      </c>
      <c r="L56" s="97" t="s">
        <v>16</v>
      </c>
      <c r="M56" s="262"/>
      <c r="N56" s="146"/>
    </row>
    <row r="57" spans="3:14" ht="21" customHeight="1" thickBot="1">
      <c r="C57" s="145"/>
      <c r="D57" s="82">
        <v>2</v>
      </c>
      <c r="E57" s="173"/>
      <c r="F57" s="90"/>
      <c r="G57" s="373"/>
      <c r="H57" s="380"/>
      <c r="I57" s="171"/>
      <c r="J57" s="129"/>
      <c r="K57" s="97"/>
      <c r="L57" s="104"/>
      <c r="M57" s="185"/>
      <c r="N57" s="146"/>
    </row>
    <row r="58" spans="3:14" ht="24" customHeight="1">
      <c r="C58" s="145"/>
      <c r="D58" s="168" t="s">
        <v>164</v>
      </c>
      <c r="E58" s="182"/>
      <c r="F58" s="144"/>
      <c r="G58" s="378"/>
      <c r="H58" s="381"/>
      <c r="I58" s="188"/>
      <c r="J58" s="124"/>
      <c r="K58" s="15"/>
      <c r="L58" s="15"/>
      <c r="M58" s="155"/>
      <c r="N58" s="146"/>
    </row>
    <row r="59" spans="3:14" ht="18.75" customHeight="1">
      <c r="D59" s="147">
        <v>1</v>
      </c>
      <c r="E59" s="97" t="s">
        <v>119</v>
      </c>
      <c r="F59" s="97" t="s">
        <v>12</v>
      </c>
      <c r="G59" s="373" t="s">
        <v>293</v>
      </c>
      <c r="H59" s="373" t="s">
        <v>122</v>
      </c>
      <c r="I59" s="97" t="s">
        <v>12</v>
      </c>
      <c r="J59" s="97" t="s">
        <v>81</v>
      </c>
      <c r="K59" s="97" t="s">
        <v>82</v>
      </c>
      <c r="L59" s="97" t="s">
        <v>122</v>
      </c>
      <c r="M59" s="142"/>
      <c r="N59" s="146"/>
    </row>
    <row r="60" spans="3:14" ht="18.75" customHeight="1" thickBot="1">
      <c r="D60" s="82"/>
      <c r="E60" s="148"/>
      <c r="F60" s="148"/>
      <c r="G60" s="361"/>
      <c r="H60" s="380"/>
      <c r="I60" s="111"/>
      <c r="J60" s="90"/>
      <c r="K60" s="149"/>
      <c r="L60" s="90"/>
      <c r="M60" s="141"/>
      <c r="N60" s="146"/>
    </row>
    <row r="61" spans="3:14" ht="19.5" customHeight="1">
      <c r="D61" s="167" t="s">
        <v>6</v>
      </c>
      <c r="E61" s="69"/>
      <c r="F61" s="18"/>
      <c r="G61" s="382"/>
      <c r="H61" s="382"/>
      <c r="I61" s="18"/>
      <c r="J61" s="18"/>
      <c r="K61" s="27"/>
      <c r="L61" s="27"/>
      <c r="M61" s="155"/>
      <c r="N61" s="50"/>
    </row>
    <row r="62" spans="3:14" ht="19.5" customHeight="1">
      <c r="D62" s="81" t="s">
        <v>8</v>
      </c>
      <c r="E62" s="66"/>
      <c r="F62" s="22"/>
      <c r="G62" s="383"/>
      <c r="H62" s="384"/>
      <c r="I62" s="22"/>
      <c r="J62" s="22"/>
      <c r="K62" s="33"/>
      <c r="L62" s="33"/>
      <c r="M62" s="161"/>
      <c r="N62" s="50"/>
    </row>
    <row r="63" spans="3:14" ht="16.5" customHeight="1">
      <c r="D63" s="432" t="s">
        <v>77</v>
      </c>
      <c r="E63" s="100" t="s">
        <v>12</v>
      </c>
      <c r="F63" s="315" t="s">
        <v>22</v>
      </c>
      <c r="G63" s="385" t="s">
        <v>16</v>
      </c>
      <c r="H63" s="385"/>
      <c r="I63" s="100" t="s">
        <v>145</v>
      </c>
      <c r="J63" s="100" t="s">
        <v>12</v>
      </c>
      <c r="K63" s="100" t="s">
        <v>81</v>
      </c>
      <c r="L63" s="100" t="s">
        <v>82</v>
      </c>
      <c r="M63" s="223"/>
      <c r="N63" s="50"/>
    </row>
    <row r="64" spans="3:14" ht="15.5">
      <c r="D64" s="433"/>
      <c r="E64" s="100" t="s">
        <v>101</v>
      </c>
      <c r="F64" s="100" t="s">
        <v>119</v>
      </c>
      <c r="G64" s="385" t="s">
        <v>118</v>
      </c>
      <c r="H64" s="386" t="s">
        <v>289</v>
      </c>
      <c r="I64" s="88" t="s">
        <v>45</v>
      </c>
      <c r="J64" s="100" t="s">
        <v>121</v>
      </c>
      <c r="K64" s="100" t="s">
        <v>122</v>
      </c>
      <c r="L64" s="100" t="s">
        <v>23</v>
      </c>
      <c r="M64" s="223"/>
      <c r="N64" s="50"/>
    </row>
    <row r="65" spans="4:14" ht="15.5">
      <c r="D65" s="433"/>
      <c r="E65" s="315" t="s">
        <v>314</v>
      </c>
      <c r="F65" s="100" t="s">
        <v>302</v>
      </c>
      <c r="G65" s="387" t="s">
        <v>406</v>
      </c>
      <c r="H65" s="386" t="s">
        <v>290</v>
      </c>
      <c r="I65" s="314" t="s">
        <v>420</v>
      </c>
      <c r="J65" s="100" t="s">
        <v>119</v>
      </c>
      <c r="K65" s="100" t="s">
        <v>303</v>
      </c>
      <c r="L65" s="100" t="s">
        <v>24</v>
      </c>
      <c r="M65" s="223"/>
      <c r="N65" s="50"/>
    </row>
    <row r="66" spans="4:14" ht="15.75" customHeight="1" thickBot="1">
      <c r="D66" s="463"/>
      <c r="E66" s="24" t="s">
        <v>215</v>
      </c>
      <c r="F66" s="24" t="s">
        <v>217</v>
      </c>
      <c r="G66" s="388" t="s">
        <v>219</v>
      </c>
      <c r="H66" s="74"/>
      <c r="I66" s="221" t="s">
        <v>222</v>
      </c>
      <c r="J66" s="24" t="s">
        <v>224</v>
      </c>
      <c r="K66" s="192" t="s">
        <v>225</v>
      </c>
      <c r="L66" s="204" t="s">
        <v>227</v>
      </c>
      <c r="M66" s="251"/>
      <c r="N66" s="50"/>
    </row>
    <row r="67" spans="4:14" ht="15.5">
      <c r="D67" s="467" t="s">
        <v>7</v>
      </c>
      <c r="E67" s="100" t="s">
        <v>85</v>
      </c>
      <c r="F67" s="100" t="s">
        <v>23</v>
      </c>
      <c r="G67" s="385" t="s">
        <v>81</v>
      </c>
      <c r="H67" s="385"/>
      <c r="I67" s="98" t="s">
        <v>101</v>
      </c>
      <c r="J67" s="98" t="s">
        <v>20</v>
      </c>
      <c r="K67" s="101"/>
      <c r="L67" s="100"/>
      <c r="M67" s="255"/>
      <c r="N67" s="50"/>
    </row>
    <row r="68" spans="4:14" ht="15.5">
      <c r="D68" s="465"/>
      <c r="E68" s="315" t="s">
        <v>435</v>
      </c>
      <c r="F68" s="314" t="s">
        <v>414</v>
      </c>
      <c r="G68" s="385" t="s">
        <v>86</v>
      </c>
      <c r="H68" s="386" t="s">
        <v>289</v>
      </c>
      <c r="I68" s="100" t="s">
        <v>316</v>
      </c>
      <c r="J68" s="88" t="s">
        <v>316</v>
      </c>
      <c r="K68" s="100"/>
      <c r="L68" s="100"/>
      <c r="M68" s="249"/>
      <c r="N68" s="50"/>
    </row>
    <row r="69" spans="4:14" ht="15.5">
      <c r="D69" s="465"/>
      <c r="E69" s="12"/>
      <c r="F69" s="134"/>
      <c r="G69" s="389"/>
      <c r="H69" s="386" t="s">
        <v>290</v>
      </c>
      <c r="I69" s="40"/>
      <c r="J69" s="40"/>
      <c r="K69" s="40"/>
      <c r="L69" s="42"/>
      <c r="M69" s="152"/>
      <c r="N69" s="50"/>
    </row>
    <row r="70" spans="4:14" ht="15.75" customHeight="1" thickBot="1">
      <c r="D70" s="466"/>
      <c r="E70" s="191" t="s">
        <v>206</v>
      </c>
      <c r="F70" s="195" t="s">
        <v>208</v>
      </c>
      <c r="G70" s="74" t="s">
        <v>210</v>
      </c>
      <c r="H70" s="74"/>
      <c r="I70" s="193" t="s">
        <v>212</v>
      </c>
      <c r="J70" s="195" t="s">
        <v>214</v>
      </c>
      <c r="K70" s="195"/>
      <c r="L70" s="195"/>
      <c r="M70" s="256"/>
      <c r="N70" s="50"/>
    </row>
    <row r="71" spans="4:14" ht="15.5">
      <c r="D71" s="453" t="s">
        <v>25</v>
      </c>
      <c r="E71" s="100" t="s">
        <v>83</v>
      </c>
      <c r="F71" s="347" t="s">
        <v>19</v>
      </c>
      <c r="G71" s="385" t="s">
        <v>278</v>
      </c>
      <c r="H71" s="390"/>
      <c r="I71" s="98" t="s">
        <v>88</v>
      </c>
      <c r="J71" s="98" t="s">
        <v>19</v>
      </c>
      <c r="K71" s="101" t="s">
        <v>22</v>
      </c>
      <c r="L71" s="100" t="s">
        <v>84</v>
      </c>
      <c r="M71" s="252"/>
      <c r="N71" s="50"/>
    </row>
    <row r="72" spans="4:14" ht="15.5">
      <c r="D72" s="454"/>
      <c r="E72" s="100" t="s">
        <v>310</v>
      </c>
      <c r="F72" s="348" t="s">
        <v>312</v>
      </c>
      <c r="G72" s="385" t="s">
        <v>312</v>
      </c>
      <c r="H72" s="386" t="s">
        <v>289</v>
      </c>
      <c r="I72" s="100" t="s">
        <v>320</v>
      </c>
      <c r="J72" s="314" t="s">
        <v>432</v>
      </c>
      <c r="K72" s="88" t="s">
        <v>348</v>
      </c>
      <c r="L72" s="100" t="s">
        <v>295</v>
      </c>
      <c r="M72" s="223"/>
      <c r="N72" s="50"/>
    </row>
    <row r="73" spans="4:14" ht="15.5">
      <c r="D73" s="454"/>
      <c r="E73" s="12"/>
      <c r="F73" s="12"/>
      <c r="G73" s="391"/>
      <c r="H73" s="386" t="s">
        <v>290</v>
      </c>
      <c r="I73" s="48"/>
      <c r="J73" s="11"/>
      <c r="K73" s="43"/>
      <c r="L73" s="125"/>
      <c r="M73" s="153"/>
      <c r="N73" s="50"/>
    </row>
    <row r="74" spans="4:14" ht="15.75" customHeight="1" thickBot="1">
      <c r="D74" s="455"/>
      <c r="E74" s="191" t="s">
        <v>228</v>
      </c>
      <c r="F74" s="191" t="s">
        <v>233</v>
      </c>
      <c r="G74" s="392" t="s">
        <v>237</v>
      </c>
      <c r="H74" s="392"/>
      <c r="I74" s="193" t="s">
        <v>244</v>
      </c>
      <c r="J74" s="194" t="s">
        <v>249</v>
      </c>
      <c r="K74" s="24" t="s">
        <v>253</v>
      </c>
      <c r="L74" s="24" t="s">
        <v>258</v>
      </c>
      <c r="M74" s="250"/>
      <c r="N74" s="50"/>
    </row>
    <row r="75" spans="4:14" ht="15.5">
      <c r="D75" s="453" t="s">
        <v>117</v>
      </c>
      <c r="E75" s="101" t="s">
        <v>20</v>
      </c>
      <c r="F75" s="100" t="s">
        <v>13</v>
      </c>
      <c r="G75" s="393" t="s">
        <v>19</v>
      </c>
      <c r="H75" s="393"/>
      <c r="I75" s="100"/>
      <c r="J75" s="101" t="s">
        <v>278</v>
      </c>
      <c r="K75" s="100"/>
      <c r="L75" s="101" t="s">
        <v>20</v>
      </c>
      <c r="M75" s="254"/>
      <c r="N75" s="50"/>
    </row>
    <row r="76" spans="4:14" ht="15.5">
      <c r="D76" s="454"/>
      <c r="E76" s="100" t="s">
        <v>88</v>
      </c>
      <c r="F76" s="100" t="s">
        <v>123</v>
      </c>
      <c r="G76" s="385" t="s">
        <v>88</v>
      </c>
      <c r="H76" s="386" t="s">
        <v>289</v>
      </c>
      <c r="I76" s="100"/>
      <c r="J76" s="100" t="s">
        <v>311</v>
      </c>
      <c r="K76" s="100"/>
      <c r="L76" s="100" t="s">
        <v>123</v>
      </c>
      <c r="M76" s="249"/>
      <c r="N76" s="50"/>
    </row>
    <row r="77" spans="4:14" ht="15.5">
      <c r="D77" s="454"/>
      <c r="E77" s="100" t="s">
        <v>313</v>
      </c>
      <c r="F77" s="100" t="s">
        <v>311</v>
      </c>
      <c r="G77" s="385" t="s">
        <v>310</v>
      </c>
      <c r="H77" s="386" t="s">
        <v>290</v>
      </c>
      <c r="I77" s="100"/>
      <c r="J77" s="100" t="s">
        <v>313</v>
      </c>
      <c r="K77" s="88"/>
      <c r="L77" s="100" t="s">
        <v>310</v>
      </c>
      <c r="M77" s="249"/>
      <c r="N77" s="50"/>
    </row>
    <row r="78" spans="4:14" ht="15.75" customHeight="1" thickBot="1">
      <c r="D78" s="455"/>
      <c r="E78" s="195" t="s">
        <v>353</v>
      </c>
      <c r="F78" s="195" t="s">
        <v>232</v>
      </c>
      <c r="G78" s="72" t="s">
        <v>236</v>
      </c>
      <c r="H78" s="72"/>
      <c r="I78" s="195"/>
      <c r="J78" s="195" t="s">
        <v>248</v>
      </c>
      <c r="K78" s="24"/>
      <c r="L78" s="195" t="s">
        <v>257</v>
      </c>
      <c r="M78" s="257"/>
      <c r="N78" s="50"/>
    </row>
    <row r="79" spans="4:14" ht="17.25" customHeight="1">
      <c r="D79" s="83" t="s">
        <v>9</v>
      </c>
      <c r="E79" s="76"/>
      <c r="F79" s="45"/>
      <c r="G79" s="394"/>
      <c r="H79" s="395"/>
      <c r="I79" s="45"/>
      <c r="J79" s="45"/>
      <c r="K79" s="308"/>
      <c r="L79" s="126"/>
      <c r="M79" s="155"/>
      <c r="N79" s="50"/>
    </row>
    <row r="80" spans="4:14" ht="15.75" customHeight="1">
      <c r="D80" s="464" t="s">
        <v>25</v>
      </c>
      <c r="E80" s="100" t="s">
        <v>83</v>
      </c>
      <c r="F80" s="100" t="s">
        <v>20</v>
      </c>
      <c r="G80" s="385" t="s">
        <v>81</v>
      </c>
      <c r="H80" s="387" t="s">
        <v>13</v>
      </c>
      <c r="I80" s="100" t="s">
        <v>123</v>
      </c>
      <c r="J80" s="100" t="s">
        <v>121</v>
      </c>
      <c r="K80" s="99" t="s">
        <v>22</v>
      </c>
      <c r="L80" s="88"/>
      <c r="M80" s="249"/>
      <c r="N80" s="50"/>
    </row>
    <row r="81" spans="4:14" ht="15.5">
      <c r="D81" s="465"/>
      <c r="E81" s="100" t="s">
        <v>311</v>
      </c>
      <c r="F81" s="100" t="s">
        <v>310</v>
      </c>
      <c r="G81" s="385" t="s">
        <v>313</v>
      </c>
      <c r="H81" s="385" t="s">
        <v>306</v>
      </c>
      <c r="I81" s="100" t="s">
        <v>320</v>
      </c>
      <c r="J81" s="100" t="s">
        <v>119</v>
      </c>
      <c r="K81" s="100" t="s">
        <v>303</v>
      </c>
      <c r="L81" s="100"/>
      <c r="M81" s="249"/>
      <c r="N81" s="50"/>
    </row>
    <row r="82" spans="4:14" ht="15" customHeight="1">
      <c r="D82" s="465"/>
      <c r="E82" s="200"/>
      <c r="F82" s="200"/>
      <c r="G82" s="109"/>
      <c r="H82" s="330"/>
      <c r="I82" s="200"/>
      <c r="J82" s="40"/>
      <c r="K82" s="40"/>
      <c r="L82" s="202"/>
      <c r="M82" s="152"/>
      <c r="N82" s="50"/>
    </row>
    <row r="83" spans="4:14" ht="15.75" customHeight="1" thickBot="1">
      <c r="D83" s="466"/>
      <c r="E83" s="186" t="s">
        <v>229</v>
      </c>
      <c r="F83" s="195" t="s">
        <v>230</v>
      </c>
      <c r="G83" s="72" t="s">
        <v>238</v>
      </c>
      <c r="H83" s="396" t="s">
        <v>241</v>
      </c>
      <c r="I83" s="203" t="s">
        <v>245</v>
      </c>
      <c r="J83" s="203" t="s">
        <v>250</v>
      </c>
      <c r="K83" s="195" t="s">
        <v>254</v>
      </c>
      <c r="L83" s="204"/>
      <c r="M83" s="251"/>
      <c r="N83" s="50"/>
    </row>
    <row r="84" spans="4:14" ht="15.5">
      <c r="D84" s="467" t="s">
        <v>7</v>
      </c>
      <c r="E84" s="101" t="s">
        <v>85</v>
      </c>
      <c r="F84" s="98" t="s">
        <v>23</v>
      </c>
      <c r="G84" s="390"/>
      <c r="H84" s="387" t="s">
        <v>21</v>
      </c>
      <c r="I84" s="100" t="s">
        <v>13</v>
      </c>
      <c r="J84" s="100"/>
      <c r="K84" s="101"/>
      <c r="L84" s="99"/>
      <c r="M84" s="160"/>
      <c r="N84" s="50"/>
    </row>
    <row r="85" spans="4:14" ht="15.5">
      <c r="D85" s="465"/>
      <c r="E85" s="100" t="s">
        <v>312</v>
      </c>
      <c r="F85" s="314" t="s">
        <v>414</v>
      </c>
      <c r="G85" s="389"/>
      <c r="H85" s="385" t="s">
        <v>320</v>
      </c>
      <c r="I85" s="100" t="s">
        <v>316</v>
      </c>
      <c r="J85" s="100"/>
      <c r="K85" s="100"/>
      <c r="L85" s="100"/>
      <c r="M85" s="152"/>
      <c r="N85" s="50"/>
    </row>
    <row r="86" spans="4:14" ht="15" customHeight="1">
      <c r="D86" s="465"/>
      <c r="E86" s="205"/>
      <c r="F86" s="205"/>
      <c r="G86" s="109"/>
      <c r="H86" s="55"/>
      <c r="I86" s="205"/>
      <c r="J86" s="205"/>
      <c r="K86" s="205"/>
      <c r="L86" s="205"/>
      <c r="M86" s="153"/>
      <c r="N86" s="50"/>
    </row>
    <row r="87" spans="4:14" ht="15.75" customHeight="1" thickBot="1">
      <c r="D87" s="466"/>
      <c r="E87" s="186" t="s">
        <v>207</v>
      </c>
      <c r="F87" s="24" t="s">
        <v>209</v>
      </c>
      <c r="G87" s="74"/>
      <c r="H87" s="74" t="s">
        <v>211</v>
      </c>
      <c r="I87" s="24" t="s">
        <v>213</v>
      </c>
      <c r="J87" s="24"/>
      <c r="K87" s="24"/>
      <c r="L87" s="271"/>
      <c r="M87" s="158"/>
      <c r="N87" s="50"/>
    </row>
    <row r="88" spans="4:14" ht="18.75" customHeight="1">
      <c r="D88" s="84" t="s">
        <v>26</v>
      </c>
      <c r="E88" s="67"/>
      <c r="F88" s="44"/>
      <c r="G88" s="394"/>
      <c r="H88" s="384"/>
      <c r="I88" s="44"/>
      <c r="J88" s="21"/>
      <c r="K88" s="46"/>
      <c r="L88" s="127"/>
      <c r="M88" s="155"/>
      <c r="N88" s="50"/>
    </row>
    <row r="89" spans="4:14" ht="15.75" customHeight="1">
      <c r="D89" s="432" t="s">
        <v>27</v>
      </c>
      <c r="E89" s="100" t="s">
        <v>12</v>
      </c>
      <c r="F89" s="315" t="s">
        <v>22</v>
      </c>
      <c r="G89" s="385" t="s">
        <v>16</v>
      </c>
      <c r="H89" s="385" t="s">
        <v>21</v>
      </c>
      <c r="I89" s="100" t="s">
        <v>145</v>
      </c>
      <c r="J89" s="88"/>
      <c r="K89" s="100" t="s">
        <v>81</v>
      </c>
      <c r="L89" s="102"/>
      <c r="M89" s="252"/>
      <c r="N89" s="50"/>
    </row>
    <row r="90" spans="4:14" ht="17.25" customHeight="1">
      <c r="D90" s="433"/>
      <c r="E90" s="100" t="s">
        <v>101</v>
      </c>
      <c r="F90" s="100" t="s">
        <v>119</v>
      </c>
      <c r="G90" s="385" t="s">
        <v>118</v>
      </c>
      <c r="H90" s="385" t="s">
        <v>119</v>
      </c>
      <c r="I90" s="88" t="s">
        <v>45</v>
      </c>
      <c r="J90" s="88"/>
      <c r="K90" s="100" t="s">
        <v>23</v>
      </c>
      <c r="L90" s="103"/>
      <c r="M90" s="223"/>
      <c r="N90" s="50"/>
    </row>
    <row r="91" spans="4:14" ht="17.25" customHeight="1">
      <c r="D91" s="433"/>
      <c r="E91" s="315" t="s">
        <v>314</v>
      </c>
      <c r="F91" s="100" t="s">
        <v>302</v>
      </c>
      <c r="G91" s="387" t="s">
        <v>406</v>
      </c>
      <c r="H91" s="385" t="s">
        <v>285</v>
      </c>
      <c r="I91" s="314" t="s">
        <v>420</v>
      </c>
      <c r="J91" s="102"/>
      <c r="K91" s="88" t="s">
        <v>348</v>
      </c>
      <c r="L91" s="88"/>
      <c r="M91" s="223"/>
      <c r="N91" s="50"/>
    </row>
    <row r="92" spans="4:14">
      <c r="D92" s="433"/>
      <c r="E92" s="11"/>
      <c r="F92" s="19"/>
      <c r="G92" s="397"/>
      <c r="H92" s="397"/>
      <c r="I92" s="23"/>
      <c r="J92" s="28"/>
      <c r="K92" s="26"/>
      <c r="L92" s="28"/>
      <c r="M92" s="153"/>
      <c r="N92" s="50"/>
    </row>
    <row r="93" spans="4:14" ht="15.75" customHeight="1" thickBot="1">
      <c r="D93" s="463"/>
      <c r="E93" s="24" t="s">
        <v>216</v>
      </c>
      <c r="F93" s="24" t="s">
        <v>218</v>
      </c>
      <c r="G93" s="74" t="s">
        <v>220</v>
      </c>
      <c r="H93" s="74" t="s">
        <v>221</v>
      </c>
      <c r="I93" s="24" t="s">
        <v>223</v>
      </c>
      <c r="J93" s="192"/>
      <c r="K93" s="195" t="s">
        <v>226</v>
      </c>
      <c r="L93" s="195"/>
      <c r="M93" s="250"/>
      <c r="N93" s="50"/>
    </row>
    <row r="94" spans="4:14">
      <c r="D94" s="84" t="s">
        <v>10</v>
      </c>
      <c r="E94" s="76"/>
      <c r="F94" s="45"/>
      <c r="G94" s="394"/>
      <c r="H94" s="395"/>
      <c r="I94" s="45"/>
      <c r="J94" s="45"/>
      <c r="K94" s="45"/>
      <c r="L94" s="127"/>
      <c r="M94" s="155"/>
      <c r="N94" s="50"/>
    </row>
    <row r="95" spans="4:14" ht="16.5" customHeight="1">
      <c r="D95" s="459" t="s">
        <v>25</v>
      </c>
      <c r="E95" s="100" t="s">
        <v>85</v>
      </c>
      <c r="F95" s="100" t="s">
        <v>22</v>
      </c>
      <c r="G95" s="385" t="s">
        <v>16</v>
      </c>
      <c r="H95" s="366" t="s">
        <v>119</v>
      </c>
      <c r="I95" s="100" t="s">
        <v>145</v>
      </c>
      <c r="J95" s="100" t="s">
        <v>12</v>
      </c>
      <c r="K95" s="100" t="s">
        <v>22</v>
      </c>
      <c r="L95" s="100"/>
      <c r="M95" s="249"/>
      <c r="N95" s="50"/>
    </row>
    <row r="96" spans="4:14" ht="15.5">
      <c r="D96" s="460"/>
      <c r="E96" s="315" t="s">
        <v>435</v>
      </c>
      <c r="F96" s="314" t="s">
        <v>414</v>
      </c>
      <c r="G96" s="385" t="s">
        <v>86</v>
      </c>
      <c r="H96" s="385" t="s">
        <v>306</v>
      </c>
      <c r="I96" s="100" t="s">
        <v>101</v>
      </c>
      <c r="J96" s="314" t="s">
        <v>432</v>
      </c>
      <c r="K96" s="100" t="s">
        <v>23</v>
      </c>
      <c r="L96" s="100"/>
      <c r="M96" s="249"/>
      <c r="N96" s="50"/>
    </row>
    <row r="97" spans="4:14" ht="15" customHeight="1">
      <c r="D97" s="460"/>
      <c r="E97" s="12"/>
      <c r="F97" s="12"/>
      <c r="G97" s="398"/>
      <c r="H97" s="398"/>
      <c r="I97" s="6"/>
      <c r="J97" s="6"/>
      <c r="K97" s="162"/>
      <c r="L97" s="6"/>
      <c r="M97" s="152"/>
      <c r="N97" s="50"/>
    </row>
    <row r="98" spans="4:14" ht="15.75" customHeight="1" thickBot="1">
      <c r="D98" s="460"/>
      <c r="E98" s="191" t="s">
        <v>230</v>
      </c>
      <c r="F98" s="191" t="s">
        <v>234</v>
      </c>
      <c r="G98" s="74" t="s">
        <v>239</v>
      </c>
      <c r="H98" s="74" t="s">
        <v>242</v>
      </c>
      <c r="I98" s="195" t="s">
        <v>246</v>
      </c>
      <c r="J98" s="195" t="s">
        <v>251</v>
      </c>
      <c r="K98" s="195" t="s">
        <v>255</v>
      </c>
      <c r="L98" s="197"/>
      <c r="M98" s="253"/>
      <c r="N98" s="50"/>
    </row>
    <row r="99" spans="4:14" ht="15.5">
      <c r="D99" s="461"/>
      <c r="E99" s="100" t="s">
        <v>83</v>
      </c>
      <c r="F99" s="314" t="s">
        <v>23</v>
      </c>
      <c r="G99" s="399" t="s">
        <v>118</v>
      </c>
      <c r="H99" s="399" t="s">
        <v>285</v>
      </c>
      <c r="I99" s="88" t="s">
        <v>45</v>
      </c>
      <c r="J99" s="88" t="s">
        <v>119</v>
      </c>
      <c r="K99" s="88" t="s">
        <v>81</v>
      </c>
      <c r="L99" s="101"/>
      <c r="M99" s="254"/>
      <c r="N99" s="50"/>
    </row>
    <row r="100" spans="4:14" ht="15.5">
      <c r="D100" s="461"/>
      <c r="E100" s="315" t="s">
        <v>414</v>
      </c>
      <c r="F100" s="314" t="s">
        <v>119</v>
      </c>
      <c r="G100" s="399" t="s">
        <v>81</v>
      </c>
      <c r="H100" s="366" t="s">
        <v>320</v>
      </c>
      <c r="I100" s="314" t="s">
        <v>420</v>
      </c>
      <c r="J100" s="88" t="s">
        <v>316</v>
      </c>
      <c r="K100" s="88" t="s">
        <v>100</v>
      </c>
      <c r="L100" s="88"/>
      <c r="M100" s="249"/>
      <c r="N100" s="50"/>
    </row>
    <row r="101" spans="4:14" ht="15" customHeight="1">
      <c r="D101" s="461"/>
      <c r="E101" s="12"/>
      <c r="F101" s="12"/>
      <c r="G101" s="400"/>
      <c r="H101" s="401"/>
      <c r="I101" s="31"/>
      <c r="J101" s="31"/>
      <c r="K101" s="12"/>
      <c r="L101" s="128"/>
      <c r="M101" s="152"/>
      <c r="N101" s="50"/>
    </row>
    <row r="102" spans="4:14" ht="16.5" customHeight="1" thickBot="1">
      <c r="D102" s="462"/>
      <c r="E102" s="198" t="s">
        <v>231</v>
      </c>
      <c r="F102" s="198" t="s">
        <v>235</v>
      </c>
      <c r="G102" s="402" t="s">
        <v>240</v>
      </c>
      <c r="H102" s="403" t="s">
        <v>243</v>
      </c>
      <c r="I102" s="196" t="s">
        <v>247</v>
      </c>
      <c r="J102" s="196" t="s">
        <v>252</v>
      </c>
      <c r="K102" s="198" t="s">
        <v>256</v>
      </c>
      <c r="L102" s="199"/>
      <c r="M102" s="250"/>
      <c r="N102" s="50"/>
    </row>
    <row r="103" spans="4:14" ht="18" customHeight="1">
      <c r="D103" s="85" t="s">
        <v>111</v>
      </c>
      <c r="E103" s="75"/>
      <c r="F103" s="47"/>
      <c r="G103" s="404"/>
      <c r="H103" s="404"/>
      <c r="I103" s="41"/>
      <c r="J103" s="47"/>
      <c r="K103" s="47"/>
      <c r="L103" s="143"/>
      <c r="M103" s="155"/>
      <c r="N103" s="50"/>
    </row>
    <row r="104" spans="4:14" ht="16.5" customHeight="1">
      <c r="D104" s="452" t="s">
        <v>112</v>
      </c>
      <c r="E104" s="315" t="s">
        <v>435</v>
      </c>
      <c r="F104" s="100" t="s">
        <v>302</v>
      </c>
      <c r="G104" s="385" t="s">
        <v>86</v>
      </c>
      <c r="H104" s="385" t="s">
        <v>306</v>
      </c>
      <c r="I104" s="100" t="s">
        <v>316</v>
      </c>
      <c r="J104" s="88" t="s">
        <v>316</v>
      </c>
      <c r="K104" s="100" t="s">
        <v>348</v>
      </c>
      <c r="L104" s="100" t="s">
        <v>84</v>
      </c>
      <c r="M104" s="249"/>
      <c r="N104" s="50"/>
    </row>
    <row r="105" spans="4:14" ht="18.75" customHeight="1" thickBot="1">
      <c r="D105" s="434"/>
      <c r="E105" s="315" t="s">
        <v>414</v>
      </c>
      <c r="F105" s="314" t="s">
        <v>414</v>
      </c>
      <c r="G105" s="387" t="s">
        <v>406</v>
      </c>
      <c r="H105" s="385" t="s">
        <v>320</v>
      </c>
      <c r="I105" s="100" t="s">
        <v>320</v>
      </c>
      <c r="J105" s="314" t="s">
        <v>432</v>
      </c>
      <c r="K105" s="100" t="s">
        <v>303</v>
      </c>
      <c r="L105" s="100" t="s">
        <v>295</v>
      </c>
      <c r="M105" s="249"/>
      <c r="N105" s="50"/>
    </row>
    <row r="106" spans="4:14" ht="18.5" thickBot="1">
      <c r="D106" s="443"/>
      <c r="E106" s="114" t="s">
        <v>151</v>
      </c>
      <c r="F106" s="115" t="s">
        <v>152</v>
      </c>
      <c r="G106" s="357" t="s">
        <v>153</v>
      </c>
      <c r="H106" s="358" t="s">
        <v>154</v>
      </c>
      <c r="I106" s="116" t="s">
        <v>155</v>
      </c>
      <c r="J106" s="116" t="s">
        <v>156</v>
      </c>
      <c r="K106" s="117" t="s">
        <v>157</v>
      </c>
      <c r="L106" s="117" t="s">
        <v>158</v>
      </c>
      <c r="M106" s="118" t="s">
        <v>159</v>
      </c>
      <c r="N106" s="50"/>
    </row>
    <row r="107" spans="4:14" ht="15" customHeight="1">
      <c r="D107" s="444"/>
      <c r="E107" s="435" t="s">
        <v>202</v>
      </c>
      <c r="F107" s="439" t="s">
        <v>201</v>
      </c>
      <c r="G107" s="441" t="s">
        <v>196</v>
      </c>
      <c r="H107" s="441" t="s">
        <v>349</v>
      </c>
      <c r="I107" s="430" t="s">
        <v>350</v>
      </c>
      <c r="J107" s="430" t="s">
        <v>197</v>
      </c>
      <c r="K107" s="430" t="s">
        <v>198</v>
      </c>
      <c r="L107" s="430" t="s">
        <v>199</v>
      </c>
      <c r="M107" s="456" t="s">
        <v>200</v>
      </c>
      <c r="N107" s="50"/>
    </row>
    <row r="108" spans="4:14" ht="15.75" customHeight="1" thickBot="1">
      <c r="D108" s="445"/>
      <c r="E108" s="436"/>
      <c r="F108" s="440"/>
      <c r="G108" s="442"/>
      <c r="H108" s="442"/>
      <c r="I108" s="431"/>
      <c r="J108" s="431"/>
      <c r="K108" s="431"/>
      <c r="L108" s="431"/>
      <c r="M108" s="457"/>
      <c r="N108" s="50"/>
    </row>
    <row r="109" spans="4:14" ht="15.75" customHeight="1">
      <c r="D109" s="166" t="s">
        <v>183</v>
      </c>
      <c r="E109" s="232"/>
      <c r="F109" s="225"/>
      <c r="G109" s="405"/>
      <c r="H109" s="406"/>
      <c r="I109" s="226"/>
      <c r="J109" s="227"/>
      <c r="K109" s="226"/>
      <c r="L109" s="228"/>
      <c r="M109" s="229"/>
      <c r="N109" s="50"/>
    </row>
    <row r="110" spans="4:14" ht="15.75" customHeight="1">
      <c r="D110" s="79">
        <v>1</v>
      </c>
      <c r="E110" s="88" t="s">
        <v>21</v>
      </c>
      <c r="F110" s="88" t="s">
        <v>21</v>
      </c>
      <c r="G110" s="399" t="s">
        <v>21</v>
      </c>
      <c r="H110" s="407" t="s">
        <v>348</v>
      </c>
      <c r="I110" s="303" t="s">
        <v>297</v>
      </c>
      <c r="J110" s="303"/>
      <c r="K110" s="88"/>
      <c r="L110" s="88"/>
      <c r="M110" s="223"/>
      <c r="N110" s="50"/>
    </row>
    <row r="111" spans="4:14" ht="15.75" customHeight="1">
      <c r="D111" s="79"/>
      <c r="E111" s="284" t="s">
        <v>265</v>
      </c>
      <c r="F111" s="284" t="s">
        <v>265</v>
      </c>
      <c r="G111" s="408" t="s">
        <v>265</v>
      </c>
      <c r="H111" s="409" t="s">
        <v>272</v>
      </c>
      <c r="I111" s="298" t="s">
        <v>272</v>
      </c>
      <c r="J111" s="298"/>
      <c r="K111" s="302"/>
      <c r="L111" s="285"/>
      <c r="M111" s="286"/>
      <c r="N111" s="50"/>
    </row>
    <row r="112" spans="4:14" ht="15.75" customHeight="1">
      <c r="D112" s="136">
        <v>2</v>
      </c>
      <c r="E112" s="303" t="s">
        <v>145</v>
      </c>
      <c r="F112" s="303" t="s">
        <v>145</v>
      </c>
      <c r="G112" s="410"/>
      <c r="H112" s="399" t="s">
        <v>82</v>
      </c>
      <c r="I112" s="88" t="s">
        <v>82</v>
      </c>
      <c r="J112" s="88" t="s">
        <v>82</v>
      </c>
      <c r="K112" s="97"/>
      <c r="L112" s="97"/>
      <c r="M112" s="248"/>
      <c r="N112" s="50"/>
    </row>
    <row r="113" spans="4:14" ht="15.75" customHeight="1">
      <c r="D113" s="137"/>
      <c r="E113" s="284" t="s">
        <v>266</v>
      </c>
      <c r="F113" s="284" t="s">
        <v>266</v>
      </c>
      <c r="G113" s="411"/>
      <c r="H113" s="412" t="s">
        <v>271</v>
      </c>
      <c r="I113" s="297" t="s">
        <v>271</v>
      </c>
      <c r="J113" s="297" t="s">
        <v>271</v>
      </c>
      <c r="K113" s="289"/>
      <c r="L113" s="289"/>
      <c r="M113" s="237"/>
      <c r="N113" s="50"/>
    </row>
    <row r="114" spans="4:14" ht="15.75" customHeight="1">
      <c r="D114" s="79">
        <v>3</v>
      </c>
      <c r="E114" s="230"/>
      <c r="F114" s="88" t="s">
        <v>100</v>
      </c>
      <c r="G114" s="399" t="s">
        <v>100</v>
      </c>
      <c r="H114" s="399" t="s">
        <v>100</v>
      </c>
      <c r="I114" s="303" t="s">
        <v>24</v>
      </c>
      <c r="J114" s="303" t="s">
        <v>24</v>
      </c>
      <c r="K114" s="231"/>
      <c r="L114" s="88"/>
      <c r="M114" s="223"/>
      <c r="N114" s="50"/>
    </row>
    <row r="115" spans="4:14" ht="15.75" customHeight="1">
      <c r="D115" s="79"/>
      <c r="E115" s="233"/>
      <c r="F115" s="290" t="s">
        <v>267</v>
      </c>
      <c r="G115" s="413" t="s">
        <v>267</v>
      </c>
      <c r="H115" s="413" t="s">
        <v>267</v>
      </c>
      <c r="I115" s="299" t="s">
        <v>273</v>
      </c>
      <c r="J115" s="299" t="s">
        <v>273</v>
      </c>
      <c r="K115" s="291"/>
      <c r="L115" s="292"/>
      <c r="M115" s="246"/>
      <c r="N115" s="50"/>
    </row>
    <row r="116" spans="4:14" ht="15.75" customHeight="1">
      <c r="D116" s="277">
        <v>4</v>
      </c>
      <c r="E116" s="235"/>
      <c r="F116" s="88" t="s">
        <v>45</v>
      </c>
      <c r="G116" s="399" t="s">
        <v>45</v>
      </c>
      <c r="H116" s="414"/>
      <c r="I116" s="303" t="s">
        <v>23</v>
      </c>
      <c r="J116" s="303" t="s">
        <v>23</v>
      </c>
      <c r="K116" s="236"/>
      <c r="L116" s="282"/>
      <c r="M116" s="283"/>
      <c r="N116" s="50"/>
    </row>
    <row r="117" spans="4:14" ht="15.75" customHeight="1">
      <c r="D117" s="277"/>
      <c r="E117" s="234"/>
      <c r="F117" s="293" t="s">
        <v>268</v>
      </c>
      <c r="G117" s="415" t="s">
        <v>268</v>
      </c>
      <c r="H117" s="415"/>
      <c r="I117" s="300" t="s">
        <v>274</v>
      </c>
      <c r="J117" s="300" t="s">
        <v>274</v>
      </c>
      <c r="K117" s="294"/>
      <c r="L117" s="295"/>
      <c r="M117" s="280"/>
      <c r="N117" s="50"/>
    </row>
    <row r="118" spans="4:14" ht="15.75" customHeight="1">
      <c r="D118" s="277">
        <v>5</v>
      </c>
      <c r="E118" s="234"/>
      <c r="F118" s="281"/>
      <c r="G118" s="407" t="s">
        <v>84</v>
      </c>
      <c r="H118" s="407" t="s">
        <v>84</v>
      </c>
      <c r="I118" s="303" t="s">
        <v>84</v>
      </c>
      <c r="J118" s="303" t="s">
        <v>86</v>
      </c>
      <c r="K118" s="303" t="s">
        <v>86</v>
      </c>
      <c r="L118" s="282"/>
      <c r="M118" s="278"/>
      <c r="N118" s="50"/>
    </row>
    <row r="119" spans="4:14" ht="15.75" customHeight="1">
      <c r="D119" s="277"/>
      <c r="E119" s="287"/>
      <c r="F119" s="293"/>
      <c r="G119" s="415" t="s">
        <v>269</v>
      </c>
      <c r="H119" s="415" t="s">
        <v>269</v>
      </c>
      <c r="I119" s="293" t="s">
        <v>269</v>
      </c>
      <c r="J119" s="302" t="s">
        <v>276</v>
      </c>
      <c r="K119" s="302" t="s">
        <v>276</v>
      </c>
      <c r="L119" s="295"/>
      <c r="M119" s="280"/>
      <c r="N119" s="50"/>
    </row>
    <row r="120" spans="4:14" ht="15.75" customHeight="1">
      <c r="D120" s="277">
        <v>6</v>
      </c>
      <c r="E120" s="234"/>
      <c r="F120" s="276"/>
      <c r="G120" s="407" t="s">
        <v>315</v>
      </c>
      <c r="H120" s="407" t="s">
        <v>315</v>
      </c>
      <c r="I120" s="236"/>
      <c r="J120" s="314" t="s">
        <v>420</v>
      </c>
      <c r="K120" s="314" t="s">
        <v>420</v>
      </c>
      <c r="L120" s="279"/>
      <c r="M120" s="278"/>
      <c r="N120" s="50"/>
    </row>
    <row r="121" spans="4:14" ht="15.75" customHeight="1" thickBot="1">
      <c r="D121" s="277"/>
      <c r="E121" s="287"/>
      <c r="F121" s="284"/>
      <c r="G121" s="408" t="s">
        <v>270</v>
      </c>
      <c r="H121" s="408" t="s">
        <v>270</v>
      </c>
      <c r="I121" s="288"/>
      <c r="J121" s="301" t="s">
        <v>275</v>
      </c>
      <c r="K121" s="304" t="s">
        <v>275</v>
      </c>
      <c r="L121" s="296"/>
      <c r="M121" s="280"/>
      <c r="N121" s="50"/>
    </row>
    <row r="122" spans="4:14" ht="18" customHeight="1">
      <c r="D122" s="166" t="s">
        <v>5</v>
      </c>
      <c r="E122" s="69"/>
      <c r="F122" s="47"/>
      <c r="G122" s="404"/>
      <c r="H122" s="404"/>
      <c r="I122" s="47"/>
      <c r="J122" s="47"/>
      <c r="K122" s="131"/>
      <c r="L122" s="47"/>
      <c r="M122" s="155"/>
      <c r="N122" s="50"/>
    </row>
    <row r="123" spans="4:14" ht="16.5" customHeight="1">
      <c r="D123" s="86">
        <v>1</v>
      </c>
      <c r="E123" s="88" t="s">
        <v>287</v>
      </c>
      <c r="F123" s="88" t="s">
        <v>287</v>
      </c>
      <c r="G123" s="399" t="s">
        <v>287</v>
      </c>
      <c r="H123" s="399" t="s">
        <v>287</v>
      </c>
      <c r="I123" s="88" t="s">
        <v>287</v>
      </c>
      <c r="J123" s="88" t="s">
        <v>287</v>
      </c>
      <c r="K123" s="88" t="s">
        <v>287</v>
      </c>
      <c r="L123" s="88" t="s">
        <v>287</v>
      </c>
      <c r="M123" s="223" t="s">
        <v>287</v>
      </c>
      <c r="N123" s="146"/>
    </row>
    <row r="124" spans="4:14" ht="15.5">
      <c r="D124" s="86">
        <v>2</v>
      </c>
      <c r="E124" s="314" t="s">
        <v>412</v>
      </c>
      <c r="F124" s="88" t="s">
        <v>288</v>
      </c>
      <c r="G124" s="366" t="s">
        <v>407</v>
      </c>
      <c r="H124" s="399" t="s">
        <v>288</v>
      </c>
      <c r="I124" s="97" t="s">
        <v>21</v>
      </c>
      <c r="J124" s="88" t="s">
        <v>288</v>
      </c>
      <c r="K124" s="97" t="s">
        <v>12</v>
      </c>
      <c r="L124" s="97" t="s">
        <v>81</v>
      </c>
      <c r="M124" s="185" t="s">
        <v>82</v>
      </c>
      <c r="N124" s="50"/>
    </row>
    <row r="125" spans="4:14" ht="15.5">
      <c r="D125" s="86">
        <v>3</v>
      </c>
      <c r="E125" s="88" t="s">
        <v>288</v>
      </c>
      <c r="F125" s="97" t="s">
        <v>83</v>
      </c>
      <c r="G125" s="399" t="s">
        <v>288</v>
      </c>
      <c r="H125" s="373" t="s">
        <v>22</v>
      </c>
      <c r="I125" s="88" t="s">
        <v>288</v>
      </c>
      <c r="J125" s="88" t="s">
        <v>281</v>
      </c>
      <c r="K125" s="97" t="s">
        <v>283</v>
      </c>
      <c r="L125" s="97" t="s">
        <v>283</v>
      </c>
      <c r="M125" s="223" t="s">
        <v>288</v>
      </c>
      <c r="N125" s="50"/>
    </row>
    <row r="126" spans="4:14" ht="15.5">
      <c r="D126" s="86">
        <v>4</v>
      </c>
      <c r="E126" s="97" t="s">
        <v>22</v>
      </c>
      <c r="F126" s="88" t="s">
        <v>280</v>
      </c>
      <c r="G126" s="399" t="s">
        <v>281</v>
      </c>
      <c r="H126" s="373" t="s">
        <v>24</v>
      </c>
      <c r="I126" s="88" t="s">
        <v>281</v>
      </c>
      <c r="J126" s="97" t="s">
        <v>43</v>
      </c>
      <c r="K126" s="88" t="s">
        <v>288</v>
      </c>
      <c r="L126" s="88" t="s">
        <v>288</v>
      </c>
      <c r="M126" s="142" t="s">
        <v>45</v>
      </c>
      <c r="N126" s="50"/>
    </row>
    <row r="127" spans="4:14" ht="15.5">
      <c r="D127" s="86">
        <v>5</v>
      </c>
      <c r="E127" s="88" t="s">
        <v>279</v>
      </c>
      <c r="F127" s="88" t="s">
        <v>279</v>
      </c>
      <c r="G127" s="399" t="s">
        <v>279</v>
      </c>
      <c r="H127" s="366" t="s">
        <v>43</v>
      </c>
      <c r="I127" s="88" t="s">
        <v>280</v>
      </c>
      <c r="J127" s="97" t="s">
        <v>100</v>
      </c>
      <c r="K127" s="314" t="s">
        <v>434</v>
      </c>
      <c r="L127" s="97" t="s">
        <v>83</v>
      </c>
      <c r="M127" s="142"/>
      <c r="N127" s="146"/>
    </row>
    <row r="128" spans="4:14" ht="15.5">
      <c r="D128" s="86">
        <v>6</v>
      </c>
      <c r="E128" s="97" t="s">
        <v>302</v>
      </c>
      <c r="F128" s="97" t="s">
        <v>101</v>
      </c>
      <c r="G128" s="373" t="s">
        <v>121</v>
      </c>
      <c r="H128" s="399" t="s">
        <v>280</v>
      </c>
      <c r="I128" s="97" t="s">
        <v>295</v>
      </c>
      <c r="J128" s="97"/>
      <c r="K128" s="97"/>
      <c r="L128" s="97" t="s">
        <v>101</v>
      </c>
      <c r="M128" s="142"/>
      <c r="N128" s="50"/>
    </row>
    <row r="129" spans="1:14" ht="15.5">
      <c r="D129" s="86">
        <v>7</v>
      </c>
      <c r="E129" s="314" t="s">
        <v>420</v>
      </c>
      <c r="F129" s="97"/>
      <c r="G129" s="373" t="s">
        <v>119</v>
      </c>
      <c r="H129" s="399" t="s">
        <v>282</v>
      </c>
      <c r="I129" s="97"/>
      <c r="K129" s="97"/>
      <c r="L129" s="97" t="s">
        <v>320</v>
      </c>
      <c r="M129" s="142"/>
      <c r="N129" s="50"/>
    </row>
    <row r="130" spans="1:14" ht="15.5">
      <c r="D130" s="86">
        <v>8</v>
      </c>
      <c r="E130" s="97"/>
      <c r="F130" s="97"/>
      <c r="G130" s="366" t="s">
        <v>421</v>
      </c>
      <c r="H130" s="416"/>
      <c r="I130" s="97"/>
      <c r="J130" s="238"/>
      <c r="K130" s="219"/>
      <c r="L130" s="97"/>
      <c r="M130" s="142"/>
      <c r="N130" s="50"/>
    </row>
    <row r="131" spans="1:14" ht="15.5">
      <c r="D131" s="86">
        <v>9</v>
      </c>
      <c r="E131" s="97"/>
      <c r="F131" s="97"/>
      <c r="H131" s="373"/>
      <c r="I131" s="97"/>
      <c r="J131" s="219"/>
      <c r="K131" s="219"/>
      <c r="L131" s="307"/>
      <c r="M131" s="142"/>
      <c r="N131" s="50"/>
    </row>
    <row r="132" spans="1:14" ht="15.5">
      <c r="D132" s="86">
        <v>10</v>
      </c>
      <c r="E132" s="97"/>
      <c r="F132" s="219"/>
      <c r="G132" s="418"/>
      <c r="H132" s="399"/>
      <c r="I132" s="97"/>
      <c r="J132" s="218"/>
      <c r="K132" s="219"/>
      <c r="L132" s="220"/>
      <c r="M132" s="247"/>
      <c r="N132" s="50"/>
    </row>
    <row r="133" spans="1:14" ht="18.75" customHeight="1">
      <c r="A133" s="145" t="s">
        <v>165</v>
      </c>
      <c r="B133" s="58"/>
      <c r="C133" s="145"/>
      <c r="D133" s="216" t="s">
        <v>168</v>
      </c>
      <c r="E133" s="150"/>
      <c r="F133" s="144"/>
      <c r="G133" s="419"/>
      <c r="H133" s="419"/>
      <c r="I133" s="177"/>
      <c r="J133" s="144"/>
      <c r="K133" s="217"/>
      <c r="L133" s="189"/>
      <c r="M133" s="190"/>
      <c r="N133" s="146"/>
    </row>
    <row r="134" spans="1:14" ht="16.5" customHeight="1">
      <c r="A134" s="145"/>
      <c r="B134" s="58"/>
      <c r="C134" s="58"/>
      <c r="D134" s="147">
        <v>1</v>
      </c>
      <c r="E134" s="97" t="s">
        <v>283</v>
      </c>
      <c r="F134" s="97" t="s">
        <v>84</v>
      </c>
      <c r="G134" s="373" t="s">
        <v>101</v>
      </c>
      <c r="H134" s="373" t="s">
        <v>12</v>
      </c>
      <c r="I134" s="97" t="s">
        <v>16</v>
      </c>
      <c r="J134" s="97" t="s">
        <v>118</v>
      </c>
      <c r="K134" s="97" t="s">
        <v>85</v>
      </c>
      <c r="L134" s="97" t="s">
        <v>12</v>
      </c>
      <c r="M134" s="142"/>
      <c r="N134" s="50"/>
    </row>
    <row r="135" spans="1:14" ht="16.5" customHeight="1">
      <c r="A135" s="145"/>
      <c r="B135" s="58"/>
      <c r="C135" s="58"/>
      <c r="D135" s="147">
        <v>2</v>
      </c>
      <c r="E135" s="97" t="s">
        <v>86</v>
      </c>
      <c r="F135" s="97" t="s">
        <v>122</v>
      </c>
      <c r="G135" s="373" t="s">
        <v>122</v>
      </c>
      <c r="H135" s="373" t="s">
        <v>284</v>
      </c>
      <c r="I135" s="97" t="s">
        <v>81</v>
      </c>
      <c r="J135" s="97" t="s">
        <v>291</v>
      </c>
      <c r="K135" s="97" t="s">
        <v>45</v>
      </c>
      <c r="L135" s="97" t="s">
        <v>284</v>
      </c>
      <c r="M135" s="142"/>
      <c r="N135" s="50"/>
    </row>
    <row r="136" spans="1:14" ht="18" customHeight="1">
      <c r="A136" s="145"/>
      <c r="B136" s="58"/>
      <c r="C136" s="58"/>
      <c r="D136" s="86">
        <v>3</v>
      </c>
      <c r="E136" s="156" t="s">
        <v>204</v>
      </c>
      <c r="F136" s="97" t="s">
        <v>204</v>
      </c>
      <c r="G136" s="373" t="s">
        <v>354</v>
      </c>
      <c r="H136" s="373" t="s">
        <v>121</v>
      </c>
      <c r="I136" s="97" t="s">
        <v>22</v>
      </c>
      <c r="J136" s="97" t="s">
        <v>295</v>
      </c>
      <c r="K136" s="97" t="s">
        <v>121</v>
      </c>
      <c r="L136" s="97" t="s">
        <v>43</v>
      </c>
      <c r="M136" s="142"/>
      <c r="N136" s="50"/>
    </row>
    <row r="137" spans="1:14" ht="18" customHeight="1" thickBot="1">
      <c r="A137" s="58"/>
      <c r="B137" s="58"/>
      <c r="C137" s="58"/>
      <c r="D137" s="82">
        <v>4</v>
      </c>
      <c r="E137" s="315" t="s">
        <v>285</v>
      </c>
      <c r="F137" s="90" t="s">
        <v>295</v>
      </c>
      <c r="G137" s="361" t="s">
        <v>355</v>
      </c>
      <c r="H137" s="361" t="s">
        <v>303</v>
      </c>
      <c r="I137" s="91" t="s">
        <v>285</v>
      </c>
      <c r="J137" s="92" t="s">
        <v>304</v>
      </c>
      <c r="K137" s="90" t="s">
        <v>320</v>
      </c>
      <c r="L137" s="90" t="s">
        <v>100</v>
      </c>
      <c r="M137" s="90"/>
      <c r="N137" s="159"/>
    </row>
    <row r="138" spans="1:14">
      <c r="D138" s="77"/>
      <c r="E138" s="77"/>
      <c r="F138" s="50"/>
      <c r="G138" s="420"/>
      <c r="H138" s="421"/>
      <c r="I138" s="146"/>
      <c r="J138" s="50"/>
      <c r="K138" s="50"/>
      <c r="L138" s="50"/>
      <c r="M138" s="163"/>
      <c r="N138" s="50"/>
    </row>
    <row r="139" spans="1:14">
      <c r="D139" s="8" t="s">
        <v>437</v>
      </c>
    </row>
  </sheetData>
  <dataConsolidate/>
  <mergeCells count="45">
    <mergeCell ref="M7:M8"/>
    <mergeCell ref="M32:M33"/>
    <mergeCell ref="M107:M108"/>
    <mergeCell ref="L7:L8"/>
    <mergeCell ref="D95:D102"/>
    <mergeCell ref="D63:D66"/>
    <mergeCell ref="D71:D74"/>
    <mergeCell ref="D89:D93"/>
    <mergeCell ref="D80:D83"/>
    <mergeCell ref="D67:D70"/>
    <mergeCell ref="D84:D87"/>
    <mergeCell ref="D31:D33"/>
    <mergeCell ref="F32:F33"/>
    <mergeCell ref="L32:L33"/>
    <mergeCell ref="G32:G33"/>
    <mergeCell ref="H32:H33"/>
    <mergeCell ref="I32:I33"/>
    <mergeCell ref="J32:J33"/>
    <mergeCell ref="K32:K33"/>
    <mergeCell ref="D104:D105"/>
    <mergeCell ref="D75:D78"/>
    <mergeCell ref="I107:I108"/>
    <mergeCell ref="J107:J108"/>
    <mergeCell ref="K107:K108"/>
    <mergeCell ref="D106:D108"/>
    <mergeCell ref="E107:E108"/>
    <mergeCell ref="F107:F108"/>
    <mergeCell ref="G107:G108"/>
    <mergeCell ref="H107:H108"/>
    <mergeCell ref="L107:L108"/>
    <mergeCell ref="D39:D42"/>
    <mergeCell ref="D43:D46"/>
    <mergeCell ref="E32:E33"/>
    <mergeCell ref="D4:F4"/>
    <mergeCell ref="K7:K8"/>
    <mergeCell ref="F7:F8"/>
    <mergeCell ref="G7:G8"/>
    <mergeCell ref="H7:H8"/>
    <mergeCell ref="I7:I8"/>
    <mergeCell ref="D6:D8"/>
    <mergeCell ref="J7:J8"/>
    <mergeCell ref="E7:E8"/>
    <mergeCell ref="D34:D35"/>
    <mergeCell ref="D22:D24"/>
    <mergeCell ref="F22:L22"/>
  </mergeCells>
  <dataValidations count="89">
    <dataValidation type="list" allowBlank="1" showInputMessage="1" showErrorMessage="1" sqref="F59 J128">
      <formula1>$B$4:$B$63</formula1>
    </dataValidation>
    <dataValidation type="list" allowBlank="1" showInputMessage="1" showErrorMessage="1" sqref="K85 K63:L64 G89 H89:I90">
      <formula1>$B$4:$B$62</formula1>
    </dataValidation>
    <dataValidation type="list" allowBlank="1" showInputMessage="1" showErrorMessage="1" sqref="I128 G100 L129:L130">
      <formula1>$B$4:$B$87</formula1>
    </dataValidation>
    <dataValidation type="list" allowBlank="1" showInputMessage="1" showErrorMessage="1" sqref="E123">
      <formula1>$B$4:$B$86</formula1>
    </dataValidation>
    <dataValidation type="list" allowBlank="1" showInputMessage="1" showErrorMessage="1" sqref="L85 L77 K91 H91 I104:J104 J85 J95 K95:K96 I95:I96 F104 F81:H81 H96 K81:L81 K65 F90:F91">
      <formula1>$B$4:$B$88</formula1>
    </dataValidation>
    <dataValidation type="list" allowBlank="1" showInputMessage="1" showErrorMessage="1" sqref="E91 I81 I85">
      <formula1>$B$4:$B$90</formula1>
    </dataValidation>
    <dataValidation type="list" allowBlank="1" showInputMessage="1" showErrorMessage="1" sqref="J80 L28:L29 L26 J26:K28 G26:I27 H36 F67 J71 F84">
      <formula1>$B$5:$B$91</formula1>
    </dataValidation>
    <dataValidation type="list" allowBlank="1" showInputMessage="1" showErrorMessage="1" sqref="L71:L72 J68 K80:L80 G90 H105">
      <formula1>$B$5:$B$89</formula1>
    </dataValidation>
    <dataValidation type="list" allowBlank="1" showInputMessage="1" showErrorMessage="1" sqref="H95 H84 G104:G105 G91 F100">
      <formula1>$B$2:$B$88</formula1>
    </dataValidation>
    <dataValidation type="list" allowBlank="1" showInputMessage="1" showErrorMessage="1" sqref="F26 F29:H30 L30 M29:M30 J29:K30 I30">
      <formula1>$B$4:$B$89</formula1>
    </dataValidation>
    <dataValidation type="list" allowBlank="1" showInputMessage="1" showErrorMessage="1" sqref="G130">
      <formula1>$B$2:$B$111</formula1>
    </dataValidation>
    <dataValidation type="list" allowBlank="1" showInputMessage="1" showErrorMessage="1" sqref="F134:M137 E134:E136">
      <formula1>$B$2:$B$110</formula1>
    </dataValidation>
    <dataValidation type="list" allowBlank="1" showInputMessage="1" showErrorMessage="1" sqref="F36">
      <formula1>$B$2:$B$110</formula1>
    </dataValidation>
    <dataValidation type="list" allowBlank="1" showInputMessage="1" showErrorMessage="1" sqref="E29:E30">
      <formula1>$B$2:$B$110</formula1>
    </dataValidation>
    <dataValidation type="list" allowBlank="1" showInputMessage="1" showErrorMessage="1" sqref="E36">
      <formula1>$B$2:$B$112</formula1>
    </dataValidation>
    <dataValidation type="list" allowBlank="1" showInputMessage="1" showErrorMessage="1" sqref="F27:F28">
      <formula1>$B$2:$B$112</formula1>
    </dataValidation>
    <dataValidation type="list" allowBlank="1" showInputMessage="1" showErrorMessage="1" sqref="G28:I28">
      <formula1>$B$2:$B$112</formula1>
    </dataValidation>
    <dataValidation type="list" allowBlank="1" showInputMessage="1" showErrorMessage="1" sqref="L27">
      <formula1>$B$2:$B$112</formula1>
    </dataValidation>
    <dataValidation type="list" allowBlank="1" showInputMessage="1" showErrorMessage="1" sqref="G59:H59">
      <formula1>$B$2:$B$112</formula1>
    </dataValidation>
    <dataValidation type="list" allowBlank="1" showInputMessage="1" showErrorMessage="1" sqref="I29">
      <formula1>$B$2:$B$112</formula1>
    </dataValidation>
    <dataValidation type="list" allowBlank="1" showInputMessage="1" showErrorMessage="1" sqref="L76">
      <formula1>$B$2:$B$112</formula1>
    </dataValidation>
    <dataValidation type="list" allowBlank="1" showInputMessage="1" showErrorMessage="1" sqref="J76">
      <formula1>$B$2:$B$112</formula1>
    </dataValidation>
    <dataValidation type="list" allowBlank="1" showInputMessage="1" showErrorMessage="1" sqref="F76:G76">
      <formula1>$B$2:$B$112</formula1>
    </dataValidation>
    <dataValidation type="list" allowBlank="1" showInputMessage="1" showErrorMessage="1" sqref="E75:E76">
      <formula1>$B$2:$B$112</formula1>
    </dataValidation>
    <dataValidation type="list" allowBlank="1" showInputMessage="1" showErrorMessage="1" sqref="I71:I72">
      <formula1>$B$2:$B$112</formula1>
    </dataValidation>
    <dataValidation type="list" allowBlank="1" showInputMessage="1" showErrorMessage="1" sqref="G67:H67">
      <formula1>$B$2:$B$112</formula1>
    </dataValidation>
    <dataValidation type="list" allowBlank="1" showInputMessage="1" showErrorMessage="1" sqref="I67:I68">
      <formula1>$B$2:$B$112</formula1>
    </dataValidation>
    <dataValidation type="list" allowBlank="1" showInputMessage="1" showErrorMessage="1" sqref="F95">
      <formula1>$B$2:$B$112</formula1>
    </dataValidation>
    <dataValidation type="list" allowBlank="1" showInputMessage="1" showErrorMessage="1" sqref="F89 F63 G71">
      <formula1>$B$2:$B$112</formula1>
    </dataValidation>
    <dataValidation type="list" allowBlank="1" showInputMessage="1" showErrorMessage="1" sqref="E99">
      <formula1>$B$2:$B$112</formula1>
    </dataValidation>
    <dataValidation type="list" allowBlank="1" showInputMessage="1" showErrorMessage="1" sqref="E84:E85">
      <formula1>$B$2:$B$112</formula1>
    </dataValidation>
    <dataValidation type="list" allowBlank="1" showInputMessage="1" showErrorMessage="1" sqref="E71:E72">
      <formula1>$B$2:$B$112</formula1>
    </dataValidation>
    <dataValidation type="list" allowBlank="1" showInputMessage="1" showErrorMessage="1" sqref="E95">
      <formula1>$B$2:$B$112</formula1>
    </dataValidation>
    <dataValidation type="list" allowBlank="1" showInputMessage="1" showErrorMessage="1" sqref="F80:G80">
      <formula1>$B$2:$B$112</formula1>
    </dataValidation>
    <dataValidation type="list" allowBlank="1" showInputMessage="1" showErrorMessage="1" sqref="J67">
      <formula1>$B$2:$B$112</formula1>
    </dataValidation>
    <dataValidation type="list" allowBlank="1" showInputMessage="1" showErrorMessage="1" sqref="E80:E81">
      <formula1>$B$2:$B$112</formula1>
    </dataValidation>
    <dataValidation type="list" allowBlank="1" showInputMessage="1" showErrorMessage="1" sqref="E28">
      <formula1>$B$2:$B$112</formula1>
    </dataValidation>
    <dataValidation type="list" allowBlank="1" showInputMessage="1" showErrorMessage="1" sqref="K104:L104">
      <formula1>$B$2:$B$112</formula1>
    </dataValidation>
    <dataValidation type="list" allowBlank="1" showInputMessage="1" showErrorMessage="1" sqref="I105">
      <formula1>$B$2:$B$112</formula1>
    </dataValidation>
    <dataValidation type="list" allowBlank="1" showInputMessage="1" showErrorMessage="1" sqref="L65">
      <formula1>$B$2:$B$112</formula1>
    </dataValidation>
    <dataValidation type="list" allowBlank="1" showInputMessage="1" showErrorMessage="1" sqref="E39:E46 F39:F40 F42:F44 F46:G46 G40:G43 H45:H46 H39:H40 H42 I41:J44 I46:J46 I39:J39 K45:K46 K39:K40 K42:K43 L44:L46 L39 L41:L42 M39:M40 M42:M44 M46">
      <formula1>$B$2:$B$112</formula1>
    </dataValidation>
    <dataValidation type="list" allowBlank="1" showInputMessage="1" showErrorMessage="1" sqref="E65">
      <formula1>$B$2:$B$112</formula1>
    </dataValidation>
    <dataValidation type="list" allowBlank="1" showInputMessage="1" showErrorMessage="1" sqref="J77">
      <formula1>$B$2:$B$109</formula1>
    </dataValidation>
    <dataValidation type="list" allowBlank="1" showInputMessage="1" showErrorMessage="1" sqref="E77:G77">
      <formula1>$B$2:$B$109</formula1>
    </dataValidation>
    <dataValidation type="list" allowBlank="1" showInputMessage="1" showErrorMessage="1" sqref="K89:K90">
      <formula1>$B$2:$B$109</formula1>
    </dataValidation>
    <dataValidation type="list" allowBlank="1" showInputMessage="1" showErrorMessage="1" sqref="K71:K72">
      <formula1>$B$2:$B$109</formula1>
    </dataValidation>
    <dataValidation type="list" allowBlank="1" showInputMessage="1" showErrorMessage="1" sqref="H99:H100 J99:K100 I99">
      <formula1>$B$2:$B$109</formula1>
    </dataValidation>
    <dataValidation type="list" allowBlank="1" showInputMessage="1" showErrorMessage="1" sqref="H80:I80">
      <formula1>$B$2:$B$109</formula1>
    </dataValidation>
    <dataValidation type="list" allowBlank="1" showInputMessage="1" showErrorMessage="1" sqref="H63">
      <formula1>$B$2:$B$109</formula1>
    </dataValidation>
    <dataValidation type="list" allowBlank="1" showInputMessage="1" showErrorMessage="1" sqref="J81">
      <formula1>$B$2:$B$109</formula1>
    </dataValidation>
    <dataValidation type="list" allowBlank="1" showInputMessage="1" showErrorMessage="1" sqref="E26:E27">
      <formula1>$B$2:$B$109</formula1>
    </dataValidation>
    <dataValidation type="list" allowBlank="1" showInputMessage="1" showErrorMessage="1" sqref="G95:G96">
      <formula1>$B$2:$B$109</formula1>
    </dataValidation>
    <dataValidation type="list" allowBlank="1" showInputMessage="1" showErrorMessage="1" sqref="G84">
      <formula1>$B$2:$B$109</formula1>
    </dataValidation>
    <dataValidation type="list" allowBlank="1" showInputMessage="1" showErrorMessage="1" sqref="G72">
      <formula1>$B$2:$B$109</formula1>
    </dataValidation>
    <dataValidation type="list" allowBlank="1" showInputMessage="1" showErrorMessage="1" sqref="E63:E64">
      <formula1>$B$2:$B$109</formula1>
    </dataValidation>
    <dataValidation type="list" allowBlank="1" showInputMessage="1" showErrorMessage="1" sqref="H104">
      <formula1>$B$2:$B$109</formula1>
    </dataValidation>
    <dataValidation type="list" allowBlank="1" showInputMessage="1" showErrorMessage="1" sqref="I114:J114">
      <formula1>$B$2:$B$109</formula1>
    </dataValidation>
    <dataValidation type="list" allowBlank="1" showInputMessage="1" showErrorMessage="1" sqref="H110:J110">
      <formula1>$B$2:$B$109</formula1>
    </dataValidation>
    <dataValidation type="list" allowBlank="1" showInputMessage="1" showErrorMessage="1" sqref="G120:H120">
      <formula1>$B$2:$B$109</formula1>
    </dataValidation>
    <dataValidation type="list" allowBlank="1" showInputMessage="1" showErrorMessage="1" sqref="G118:K118">
      <formula1>$B$2:$B$109</formula1>
    </dataValidation>
    <dataValidation type="list" allowBlank="1" showInputMessage="1" showErrorMessage="1" sqref="K105:L105">
      <formula1>$B$2:$B$109</formula1>
    </dataValidation>
    <dataValidation type="list" allowBlank="1" showInputMessage="1" showErrorMessage="1" sqref="G68">
      <formula1>$B$2:$B$109</formula1>
    </dataValidation>
    <dataValidation type="list" allowBlank="1" showInputMessage="1" showErrorMessage="1" sqref="I116:J116">
      <formula1>$B$2:$B$109</formula1>
    </dataValidation>
    <dataValidation type="list" allowBlank="1" showInputMessage="1" showErrorMessage="1" sqref="H85">
      <formula1>$B$2:$B$109</formula1>
    </dataValidation>
    <dataValidation type="list" allowBlank="1" showInputMessage="1" showErrorMessage="1" sqref="E10:M21 F72">
      <formula1>$B$2:$B$109</formula1>
    </dataValidation>
    <dataValidation type="list" allowBlank="1" showInputMessage="1" showErrorMessage="1" sqref="I84:L84">
      <formula1>$B$2:$B$109</formula1>
    </dataValidation>
    <dataValidation type="list" allowBlank="1" showInputMessage="1" showErrorMessage="1" sqref="K67:L68">
      <formula1>$B$2:$B$109</formula1>
    </dataValidation>
    <dataValidation type="list" allowBlank="1" showInputMessage="1" showErrorMessage="1" sqref="M67">
      <formula1>$B$2:$B$109</formula1>
    </dataValidation>
    <dataValidation type="list" allowBlank="1" showInputMessage="1" showErrorMessage="1" sqref="G63:G65 F64:F65">
      <formula1>$B$2:$B$109</formula1>
    </dataValidation>
    <dataValidation type="list" allowBlank="1" showInputMessage="1" showErrorMessage="1" sqref="E89:E90">
      <formula1>$B$2:$B$109</formula1>
    </dataValidation>
    <dataValidation type="list" allowBlank="1" showInputMessage="1" showErrorMessage="1" sqref="L75">
      <formula1>$B$2:$B$108</formula1>
    </dataValidation>
    <dataValidation type="list" allowBlank="1" showInputMessage="1" showErrorMessage="1" sqref="J75">
      <formula1>$B$2:$B$108</formula1>
    </dataValidation>
    <dataValidation type="list" allowBlank="1" showInputMessage="1" showErrorMessage="1" sqref="F75:G75 F71">
      <formula1>$B$2:$B$108</formula1>
    </dataValidation>
    <dataValidation type="list" allowBlank="1" showInputMessage="1" showErrorMessage="1" sqref="E137">
      <formula1>$B$3:$B$113</formula1>
    </dataValidation>
    <dataValidation type="list" allowBlank="1" showInputMessage="1" showErrorMessage="1" sqref="F68 F85">
      <formula1>$B$3:$B$113</formula1>
    </dataValidation>
    <dataValidation type="list" allowBlank="1" showInputMessage="1" showErrorMessage="1" sqref="F105">
      <formula1>$B$3:$B$113</formula1>
    </dataValidation>
    <dataValidation type="list" allowBlank="1" showInputMessage="1" showErrorMessage="1" sqref="F96">
      <formula1>$B$3:$B$113</formula1>
    </dataValidation>
    <dataValidation type="list" allowBlank="1" showInputMessage="1" showErrorMessage="1" sqref="F41">
      <formula1>$B$3:$B$113</formula1>
    </dataValidation>
    <dataValidation type="list" allowBlank="1" showInputMessage="1" showErrorMessage="1" sqref="F45:G45">
      <formula1>$B$3:$B$113</formula1>
    </dataValidation>
    <dataValidation type="list" allowBlank="1" showInputMessage="1" showErrorMessage="1" sqref="G39">
      <formula1>$B$3:$B$113</formula1>
    </dataValidation>
    <dataValidation type="list" allowBlank="1" showInputMessage="1" showErrorMessage="1" sqref="G44:H44">
      <formula1>$B$3:$B$113</formula1>
    </dataValidation>
    <dataValidation type="list" allowBlank="1" showInputMessage="1" showErrorMessage="1" sqref="H41">
      <formula1>$B$3:$B$113</formula1>
    </dataValidation>
    <dataValidation type="list" allowBlank="1" showInputMessage="1" showErrorMessage="1" sqref="H43">
      <formula1>$B$3:$B$113</formula1>
    </dataValidation>
    <dataValidation type="list" allowBlank="1" showInputMessage="1" showErrorMessage="1" sqref="I40:J40">
      <formula1>$B$3:$B$113</formula1>
    </dataValidation>
    <dataValidation type="list" allowBlank="1" showInputMessage="1" showErrorMessage="1" sqref="I45:J45">
      <formula1>$B$3:$B$113</formula1>
    </dataValidation>
    <dataValidation type="list" allowBlank="1" showInputMessage="1" showErrorMessage="1" sqref="K41">
      <formula1>$B$3:$B$113</formula1>
    </dataValidation>
    <dataValidation type="list" allowBlank="1" showInputMessage="1" showErrorMessage="1" sqref="E96">
      <formula1>$B$68:$B$88</formula1>
    </dataValidation>
    <dataValidation type="list" allowBlank="1" showInputMessage="1" showErrorMessage="1" sqref="E104:E105">
      <formula1>$B$68:$B$88</formula1>
    </dataValidation>
    <dataValidation type="list" allowBlank="1" showInputMessage="1" showErrorMessage="1" sqref="E100">
      <formula1>$B$68:$B$88</formula1>
    </dataValidation>
  </dataValidations>
  <pageMargins left="0.7" right="0.7" top="0.75" bottom="0.75" header="0.3" footer="0.3"/>
  <pageSetup scale="58" fitToHeight="0" orientation="landscape" verticalDpi="601" r:id="rId1"/>
  <colBreaks count="1" manualBreakCount="1">
    <brk id="3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Judges!$B$3:$B$113</xm:f>
          </x14:formula1>
          <xm:sqref>E128:E129 K44 L40 L43 M41 M45 I65 I91 I100 J72 J96 J105 J120:K120 K127</xm:sqref>
        </x14:dataValidation>
        <x14:dataValidation type="list" allowBlank="1" showInputMessage="1" showErrorMessage="1">
          <x14:formula1>
            <xm:f>Judges!$B$3:$B$114</xm:f>
          </x14:formula1>
          <xm:sqref>J63:J65 I63:I64</xm:sqref>
        </x14:dataValidation>
        <x14:dataValidation type="list" allowBlank="1" showInputMessage="1" showErrorMessage="1">
          <x14:formula1>
            <xm:f>Judges!$B$3:$B$111</xm:f>
          </x14:formula1>
          <xm:sqref>E48:M52</xm:sqref>
        </x14:dataValidation>
        <x14:dataValidation type="list" allowBlank="1" showInputMessage="1" showErrorMessage="1">
          <x14:formula1>
            <xm:f>Judges!$B$3:$B$107</xm:f>
          </x14:formula1>
          <xm:sqref>E112:F112</xm:sqref>
        </x14:dataValidation>
        <x14:dataValidation type="list" allowBlank="1" showInputMessage="1" showErrorMessage="1">
          <x14:formula1>
            <xm:f>Judges!$B$3:$B$110</xm:f>
          </x14:formula1>
          <xm:sqref>F99:G99</xm:sqref>
        </x14:dataValidation>
        <x14:dataValidation type="list" allowBlank="1" showInputMessage="1" showErrorMessage="1">
          <x14:formula1>
            <xm:f>Judges!$B$3:$B$109</xm:f>
          </x14:formula1>
          <xm:sqref>E54:M57</xm:sqref>
        </x14:dataValidation>
        <x14:dataValidation type="list" allowBlank="1" showInputMessage="1" showErrorMessage="1">
          <x14:formula1>
            <xm:f>Judges!$B$68:$B$88</xm:f>
          </x14:formula1>
          <xm:sqref>E67:E68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Judges</vt:lpstr>
      <vt:lpstr> Duty Roster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RupertR</dc:creator>
  <cp:lastModifiedBy>Nolene Walkinshaw</cp:lastModifiedBy>
  <cp:lastPrinted>2021-06-11T13:50:26Z</cp:lastPrinted>
  <dcterms:created xsi:type="dcterms:W3CDTF">2016-02-05T05:43:39Z</dcterms:created>
  <dcterms:modified xsi:type="dcterms:W3CDTF">2021-07-29T12:27:13Z</dcterms:modified>
</cp:coreProperties>
</file>