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rnelsilaule/Downloads/"/>
    </mc:Choice>
  </mc:AlternateContent>
  <xr:revisionPtr revIDLastSave="0" documentId="8_{06D9F1C5-E615-B84A-8C1B-105C970A2D13}" xr6:coauthVersionLast="47" xr6:coauthVersionMax="47" xr10:uidLastSave="{00000000-0000-0000-0000-000000000000}"/>
  <bookViews>
    <workbookView xWindow="0" yWindow="500" windowWidth="28800" windowHeight="16360" tabRatio="825" firstSheet="25" activeTab="25" xr2:uid="{00000000-000D-0000-FFFF-FFFF00000000}"/>
  </bookViews>
  <sheets>
    <sheet name="1 term 2016" sheetId="20" r:id="rId1"/>
    <sheet name="Sheet1" sheetId="36" r:id="rId2"/>
    <sheet name="2 term 2016" sheetId="23" r:id="rId3"/>
    <sheet name="3 term 2016" sheetId="21" r:id="rId4"/>
    <sheet name="4 term 2016 " sheetId="25" r:id="rId5"/>
    <sheet name="1 TERM 2017" sheetId="24" r:id="rId6"/>
    <sheet name="2 term 2017" sheetId="26" r:id="rId7"/>
    <sheet name="3 TERM 2017" sheetId="28" r:id="rId8"/>
    <sheet name="4 term 2017" sheetId="27" r:id="rId9"/>
    <sheet name="1 term 2018" sheetId="30" r:id="rId10"/>
    <sheet name="2 term 2018" sheetId="31" r:id="rId11"/>
    <sheet name="3rd Term 2018" sheetId="32" r:id="rId12"/>
    <sheet name="4TH TERM 2018" sheetId="33" r:id="rId13"/>
    <sheet name="1ST TERM 2019" sheetId="34" r:id="rId14"/>
    <sheet name="2ND TERM 2019" sheetId="35" r:id="rId15"/>
    <sheet name="3RD TERM 2019" sheetId="37" r:id="rId16"/>
    <sheet name="4TH TERM 2019" sheetId="38" r:id="rId17"/>
    <sheet name="1ST TERM 2020" sheetId="41" r:id="rId18"/>
    <sheet name="2ND TERM 2020" sheetId="42" r:id="rId19"/>
    <sheet name="3RD TERM 2020" sheetId="43" r:id="rId20"/>
    <sheet name="4TH TERM 2020" sheetId="44" r:id="rId21"/>
    <sheet name="1ST TERM 2021" sheetId="48" r:id="rId22"/>
    <sheet name="2ND TERM 2021" sheetId="49" r:id="rId23"/>
    <sheet name="3RD TERM 2021" sheetId="51" r:id="rId24"/>
    <sheet name="4TH TERM 2021 " sheetId="52" r:id="rId25"/>
    <sheet name="2ND TERM 2023" sheetId="58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31" l="1"/>
</calcChain>
</file>

<file path=xl/sharedStrings.xml><?xml version="1.0" encoding="utf-8"?>
<sst xmlns="http://schemas.openxmlformats.org/spreadsheetml/2006/main" count="8847" uniqueCount="3245">
  <si>
    <t>JUDGE</t>
  </si>
  <si>
    <t>MEER AJP</t>
  </si>
  <si>
    <t>SARDIWALLA AJ</t>
  </si>
  <si>
    <t>HIGH COURT</t>
  </si>
  <si>
    <t>CANCA AJ</t>
  </si>
  <si>
    <t>PUBLIC HOLIDAY</t>
  </si>
  <si>
    <t>JUDGES ALLOCATIONS FIRST TERM 2016</t>
  </si>
  <si>
    <t xml:space="preserve">WEEK 1   25 - 29 January 2016 </t>
  </si>
  <si>
    <t>WEEK 2   1 - 5 February 2016</t>
  </si>
  <si>
    <t>WEEK 3   8 - 12 February 2016</t>
  </si>
  <si>
    <t>WEEK 4   15 - 19 February 2016</t>
  </si>
  <si>
    <t>WEEK 5   22 - 26 February 2016</t>
  </si>
  <si>
    <t>WEEK 6   29 February - 4 March 2016</t>
  </si>
  <si>
    <t>WEEK 7   7 - 11 March 2016</t>
  </si>
  <si>
    <t>WEEK 8   14 - 18 March 2016</t>
  </si>
  <si>
    <t>WEEK 10   28 March - 1 April 2016</t>
  </si>
  <si>
    <t>WEEK 9   21 - 25 March 2016</t>
  </si>
  <si>
    <t>JUDGES ALLOCATIONS THIRD TERM 2016</t>
  </si>
  <si>
    <t>JUDGES ALLOCATIONS SECOND TERM 2016</t>
  </si>
  <si>
    <t xml:space="preserve">WEEK 1   18 - 22 April 2016 </t>
  </si>
  <si>
    <t>WEEK 2   25 - 29 April 2016</t>
  </si>
  <si>
    <t>WEEK 3   2 - 6 May 2016</t>
  </si>
  <si>
    <t>WEEK 4   9 - 13 May 2016</t>
  </si>
  <si>
    <t>WEEK 5   16 - 20 May 2016</t>
  </si>
  <si>
    <t>WEEK 6   23 - 27 May 2016</t>
  </si>
  <si>
    <t>WEEK 7   30 May - 3 June 2016</t>
  </si>
  <si>
    <t>WEEK 8   6 - 10 June 2016</t>
  </si>
  <si>
    <t>WEEK 9   13 - 17 June 2016</t>
  </si>
  <si>
    <t>WEEK 10   20 - 24 June 2016</t>
  </si>
  <si>
    <t>WEEK 1   25 - 29 July 2016</t>
  </si>
  <si>
    <t>WEEK 2   1 - 5 Aug 2016</t>
  </si>
  <si>
    <t>WEEK 3   8 - 12 August 2016</t>
  </si>
  <si>
    <t>WEEK 4   15 - 19 August 2016</t>
  </si>
  <si>
    <t>WEEK 5    22 - 26 August 2016</t>
  </si>
  <si>
    <t>WEEK 6   29 August - 2 September 2016</t>
  </si>
  <si>
    <t>WEEK 7   5 - 9 September 2016</t>
  </si>
  <si>
    <t>WEEK 8   12 - 16 September 2016</t>
  </si>
  <si>
    <t>WEEK 9   19 - 23 September 2016</t>
  </si>
  <si>
    <t>JUDGES ALLOCATIONS FOURTH TERM 2016</t>
  </si>
  <si>
    <t>WEEK 1   10 - 14 October 2016</t>
  </si>
  <si>
    <t>WEEK 2   17 - 21 October 2016</t>
  </si>
  <si>
    <t>WEEK 3   24 - 28 October 2016</t>
  </si>
  <si>
    <t>WEEK 4   31 October - 4 November 2016</t>
  </si>
  <si>
    <t>WEEK 5   7 - 11 November 2016</t>
  </si>
  <si>
    <t>WEEK 6   14 - 18 November 2016</t>
  </si>
  <si>
    <t>WEEK 7   21 - 25 November 2016</t>
  </si>
  <si>
    <t>WEEK 8   28 November - 2 December 2016</t>
  </si>
  <si>
    <t>WEEK 9   5 - 9 December 2016</t>
  </si>
  <si>
    <t>MONDAY 25/01</t>
  </si>
  <si>
    <t>TUESDAY 26/01</t>
  </si>
  <si>
    <t>WEDNESDAY 27/01</t>
  </si>
  <si>
    <t>THURSDAY 28/01</t>
  </si>
  <si>
    <t>FRIDAY 29/01</t>
  </si>
  <si>
    <t>MONDAY 01/02</t>
  </si>
  <si>
    <t>TUESDAY 02/02</t>
  </si>
  <si>
    <t>WEDNESDAY 03/02</t>
  </si>
  <si>
    <t>THURSDAY 04/02</t>
  </si>
  <si>
    <t>FRIDAY 05/02</t>
  </si>
  <si>
    <t>MONDAY 08/02</t>
  </si>
  <si>
    <t>TUESDAY 09/02</t>
  </si>
  <si>
    <t>WEDNESDAY 10/02</t>
  </si>
  <si>
    <t>THURSDAY 11/02</t>
  </si>
  <si>
    <t>FRIDAY 12/02</t>
  </si>
  <si>
    <t>MONDAY 15/02</t>
  </si>
  <si>
    <t>TUESDAY 16/02</t>
  </si>
  <si>
    <t>WEDNESDAY 17/02</t>
  </si>
  <si>
    <t>THURSDAY 18/02</t>
  </si>
  <si>
    <t>FRIDAY 19/02</t>
  </si>
  <si>
    <t>MONDAY 22/02</t>
  </si>
  <si>
    <t>TUESDAY 23/02</t>
  </si>
  <si>
    <t>WEDNESDAY 24/02</t>
  </si>
  <si>
    <t>THURSDAY 25/02</t>
  </si>
  <si>
    <t>FRIDAY 26/02</t>
  </si>
  <si>
    <t>MONDAY 29/02</t>
  </si>
  <si>
    <t>TUESDAY 01/03</t>
  </si>
  <si>
    <t>WEDNESDAY 02/03</t>
  </si>
  <si>
    <t>THURSDAY 03/03</t>
  </si>
  <si>
    <t>FRIDAY 04/03</t>
  </si>
  <si>
    <t>MONDAY 07/03</t>
  </si>
  <si>
    <t>TUESDAY 08/03</t>
  </si>
  <si>
    <t>WEDNESDAY 09/03</t>
  </si>
  <si>
    <t>THURSDAY 10/03</t>
  </si>
  <si>
    <t>FRIDAY 11/03</t>
  </si>
  <si>
    <t>MONDAY 14/03</t>
  </si>
  <si>
    <t>TUESDAY 15/03</t>
  </si>
  <si>
    <t>WEDNESDAY 16/03</t>
  </si>
  <si>
    <t>THURSDAY 17/03</t>
  </si>
  <si>
    <t>FRIDAY 18/03</t>
  </si>
  <si>
    <t>MONDAY 21/03</t>
  </si>
  <si>
    <t>TUESDAY 22/03</t>
  </si>
  <si>
    <t>WEDNESDAY 23/03</t>
  </si>
  <si>
    <t>THURSDAY 24/03</t>
  </si>
  <si>
    <t>FRIDAY 25/03</t>
  </si>
  <si>
    <t>MONDAY 28/03</t>
  </si>
  <si>
    <t>TUESDAY 29/03</t>
  </si>
  <si>
    <t>WEDNESDAY 30/03</t>
  </si>
  <si>
    <t>THURSDAY 31/03</t>
  </si>
  <si>
    <t>FRIDAY 01/04</t>
  </si>
  <si>
    <t>MONDAY 18/04</t>
  </si>
  <si>
    <t>TUESDAY 19/04</t>
  </si>
  <si>
    <t>WEDNESDAY 20/04</t>
  </si>
  <si>
    <t>THURSDAY 21/04</t>
  </si>
  <si>
    <t>FRIDAY 22/04</t>
  </si>
  <si>
    <t>MONDAY 25/04</t>
  </si>
  <si>
    <t>TUESDAY 26/04</t>
  </si>
  <si>
    <t>WEDNESDAY 27/04</t>
  </si>
  <si>
    <t>THURSDAY 28/04</t>
  </si>
  <si>
    <t>FRIDAY 29/04</t>
  </si>
  <si>
    <t>MONDAY 02/05</t>
  </si>
  <si>
    <t>TUESDAY 03/05</t>
  </si>
  <si>
    <t>WEDNESDAY 04/05</t>
  </si>
  <si>
    <t>THURSDAY 05/05</t>
  </si>
  <si>
    <t>FRIDAY 06/05</t>
  </si>
  <si>
    <t>MONDAY 09/05</t>
  </si>
  <si>
    <t>TUESDAY 10/05</t>
  </si>
  <si>
    <t>WEDNESDAY 11/05</t>
  </si>
  <si>
    <t>THURSDAY 12/05</t>
  </si>
  <si>
    <t>FRIDAY 13/05</t>
  </si>
  <si>
    <t>MONDAY 16/05</t>
  </si>
  <si>
    <t>TUESDAY 17/05</t>
  </si>
  <si>
    <t>WEDNESDAY 18/05</t>
  </si>
  <si>
    <t>THURSDAY 19/05</t>
  </si>
  <si>
    <t>FRIDAY 20/05</t>
  </si>
  <si>
    <t>MONDAY 23/05</t>
  </si>
  <si>
    <t>TUESDAY 24/05</t>
  </si>
  <si>
    <t>WEDNESDAY 25/05</t>
  </si>
  <si>
    <t>THURSDAY 26/05</t>
  </si>
  <si>
    <t>FRIDAY 27/05</t>
  </si>
  <si>
    <t>MONDAY 30/05</t>
  </si>
  <si>
    <t>TUESDAY 31/05</t>
  </si>
  <si>
    <t>WEDNESDAY 01/06</t>
  </si>
  <si>
    <t>THURSDAY 02/06</t>
  </si>
  <si>
    <t>FRIDAY 03/06</t>
  </si>
  <si>
    <t>MONDAY 06/06</t>
  </si>
  <si>
    <t>TUESDAY 07/06</t>
  </si>
  <si>
    <t>WEDNESDAY 08/06</t>
  </si>
  <si>
    <t>THURSDAY 09/06</t>
  </si>
  <si>
    <t>FRIDAY 10/06</t>
  </si>
  <si>
    <t>MONDAY 13/06</t>
  </si>
  <si>
    <t>TUESDAY 14/06</t>
  </si>
  <si>
    <t>WEDNESDAY 15/06</t>
  </si>
  <si>
    <t>THURSDAY 16/06</t>
  </si>
  <si>
    <t>FRIDAY 17/06</t>
  </si>
  <si>
    <t>MONDAY 20/06</t>
  </si>
  <si>
    <t>TUESDAY 21/06</t>
  </si>
  <si>
    <t>WEDNESDAY 22/06</t>
  </si>
  <si>
    <t>THURSDAY 23/06</t>
  </si>
  <si>
    <t>FRIDAY 24/06</t>
  </si>
  <si>
    <t>MONDAY 25/07</t>
  </si>
  <si>
    <t>TUESDAY 26/07</t>
  </si>
  <si>
    <t>WEDNESDAY 27/07</t>
  </si>
  <si>
    <t>THURSDAY 28/07</t>
  </si>
  <si>
    <t>FRIDAY 29/07</t>
  </si>
  <si>
    <t>MONDAY 01/08</t>
  </si>
  <si>
    <t>TUESDAY 02/08</t>
  </si>
  <si>
    <t>WEDNESDAY 03/08</t>
  </si>
  <si>
    <t>THURSDAY 04/08</t>
  </si>
  <si>
    <t>FRIDAY 05/08</t>
  </si>
  <si>
    <t>MONDAY 08/08</t>
  </si>
  <si>
    <t>TUESDAY 09/08</t>
  </si>
  <si>
    <t>WEDNESDAY 10/08</t>
  </si>
  <si>
    <t>THURSDAY 11/08</t>
  </si>
  <si>
    <t>FRIDAY 12/08</t>
  </si>
  <si>
    <t>MONDAY 15/08</t>
  </si>
  <si>
    <t>TUESDAY 16/08</t>
  </si>
  <si>
    <t>WEDNESDAY 17/08</t>
  </si>
  <si>
    <t>THURSDAY 18/08</t>
  </si>
  <si>
    <t>FRIDAY 19/08</t>
  </si>
  <si>
    <t>MONDAY 22/08</t>
  </si>
  <si>
    <t>TUESDAY 23/08</t>
  </si>
  <si>
    <t>WEDNESDAY 24/08</t>
  </si>
  <si>
    <t>THURSDAY 25/08</t>
  </si>
  <si>
    <t>FRIDAY 26/08</t>
  </si>
  <si>
    <t>MONDAY 29/08</t>
  </si>
  <si>
    <t>TUESDAY 30/08</t>
  </si>
  <si>
    <t>WEDNESDAY 31/08</t>
  </si>
  <si>
    <t>THURSDAY 01/09</t>
  </si>
  <si>
    <t>FRIDAY 02/09</t>
  </si>
  <si>
    <t>MONDAY 05/09</t>
  </si>
  <si>
    <t>TUESDAY 06/09</t>
  </si>
  <si>
    <t>WEDNESDAY 07/09</t>
  </si>
  <si>
    <t>THURSDAY 08/09</t>
  </si>
  <si>
    <t>FRIDAY 09/09</t>
  </si>
  <si>
    <t>MONDAY 12/09</t>
  </si>
  <si>
    <t>TUESDAY 13/09</t>
  </si>
  <si>
    <t>WEDNESDAY 14/09</t>
  </si>
  <si>
    <t>THURSDAY 15/09</t>
  </si>
  <si>
    <t>FRIDAY 16/09</t>
  </si>
  <si>
    <t>MONDAY 19/09</t>
  </si>
  <si>
    <t>TUESDAY 20/09</t>
  </si>
  <si>
    <t>WEDNESDAY 21/09</t>
  </si>
  <si>
    <t>THURSDAY 22/09</t>
  </si>
  <si>
    <t>FRIDAY 23/09</t>
  </si>
  <si>
    <t>MONDAY 10/10</t>
  </si>
  <si>
    <t>TUESDAY 11/10</t>
  </si>
  <si>
    <t>WEDNESDAY 12/10</t>
  </si>
  <si>
    <t>THURSDAY 13/10</t>
  </si>
  <si>
    <t>FRIDAY 14/10</t>
  </si>
  <si>
    <t>MONDAY 17/10</t>
  </si>
  <si>
    <t>TUESDAY 18/10</t>
  </si>
  <si>
    <t>WEDNESDAY 19/10</t>
  </si>
  <si>
    <t>THURSDAY 20/10</t>
  </si>
  <si>
    <t>FRIDAY 21/10</t>
  </si>
  <si>
    <t>MONDAY 24/10</t>
  </si>
  <si>
    <t>TUESDAY 25/10</t>
  </si>
  <si>
    <t>WEDNESDAY 26/10</t>
  </si>
  <si>
    <t>THURSDAY 27/10</t>
  </si>
  <si>
    <t>FRIDAY 28/10</t>
  </si>
  <si>
    <t>MONDAY 31/10</t>
  </si>
  <si>
    <t>TUESDAY 01/11</t>
  </si>
  <si>
    <t>WEDNESDAY 02/11</t>
  </si>
  <si>
    <t>THURSDAY 03/11</t>
  </si>
  <si>
    <t>FRIDAY 04/11</t>
  </si>
  <si>
    <t>MONDAY 07/11</t>
  </si>
  <si>
    <t>TUESDAY 08/11</t>
  </si>
  <si>
    <t>WEDNESDAY 09/11</t>
  </si>
  <si>
    <t>THURSDAY 10/11</t>
  </si>
  <si>
    <t>FRIDAY 11/11</t>
  </si>
  <si>
    <t>MONDAY 14/11</t>
  </si>
  <si>
    <t>TUESDAY 15/11</t>
  </si>
  <si>
    <t>WEDNESDAY 16/11</t>
  </si>
  <si>
    <t>THURSDAY 17/11</t>
  </si>
  <si>
    <t>FRIDAY 18/11</t>
  </si>
  <si>
    <t>MONDAY 21/11</t>
  </si>
  <si>
    <t>TUESDAY 22/11</t>
  </si>
  <si>
    <t>WEDNESDAY 23/11</t>
  </si>
  <si>
    <t>THURSDAY 24/11</t>
  </si>
  <si>
    <t>FRIDAY 25/11</t>
  </si>
  <si>
    <t>MONDAY 28/11</t>
  </si>
  <si>
    <t>TUESDAY 29/11</t>
  </si>
  <si>
    <t>WEDNESDAY 30/11</t>
  </si>
  <si>
    <t>THURSDAY 01/12</t>
  </si>
  <si>
    <t>FRIDAY 02/12</t>
  </si>
  <si>
    <t>MONDAY 05/12</t>
  </si>
  <si>
    <t>TUESDAY 06/12</t>
  </si>
  <si>
    <t>WEDNESDAY 07/12</t>
  </si>
  <si>
    <t>THURSDAY 08/12</t>
  </si>
  <si>
    <t>FRIDAY 09/12</t>
  </si>
  <si>
    <t>MONDAY 12/12</t>
  </si>
  <si>
    <t>TUESDAY 13/12</t>
  </si>
  <si>
    <t>WEDNESDAY 14/12</t>
  </si>
  <si>
    <t>THURSDAY 15/12</t>
  </si>
  <si>
    <t>FRIDAY 16/12</t>
  </si>
  <si>
    <t>* Still to be confirmed</t>
  </si>
  <si>
    <t xml:space="preserve">BERTELSMANN J </t>
  </si>
  <si>
    <t>CARELSE J</t>
  </si>
  <si>
    <t>FRANTZ CT</t>
  </si>
  <si>
    <t>MARINA BEACH DBN</t>
  </si>
  <si>
    <t>BERTELSMANN J</t>
  </si>
  <si>
    <t>Tel p/t LCC20/10 9:00</t>
  </si>
  <si>
    <t>Tel p/t LCC24/11 9:00</t>
  </si>
  <si>
    <t>UNAVAILABLE</t>
  </si>
  <si>
    <t>LCC24/11 DBN</t>
  </si>
  <si>
    <t>LCC24/11</t>
  </si>
  <si>
    <t>Canca AJ - Tel p/t LCC81/08</t>
  </si>
  <si>
    <t>Meer AJP - Marina Beach f2f Durban 16 February 2016  14:00</t>
  </si>
  <si>
    <t>LCC196/13 LTA DBN</t>
  </si>
  <si>
    <t>LCC88/12 DBN</t>
  </si>
  <si>
    <t>MOTION COURT</t>
  </si>
  <si>
    <t>MPSHE AJ</t>
  </si>
  <si>
    <t>LCC97/08 f2f</t>
  </si>
  <si>
    <t>LCC37/03 CAPE TOWN</t>
  </si>
  <si>
    <t>LCC107/13 RBURG</t>
  </si>
  <si>
    <t>LCC127/12 TZANEEN</t>
  </si>
  <si>
    <t>HIGH COURT 34638/11</t>
  </si>
  <si>
    <t xml:space="preserve">HIGH COURT CC 65/15  </t>
  </si>
  <si>
    <t>LCC122/14 KZN</t>
  </si>
  <si>
    <t>LCC168/15 BELFAST</t>
  </si>
  <si>
    <t>LCC122/12</t>
  </si>
  <si>
    <t>LCC20/10 p/t 9:00</t>
  </si>
  <si>
    <t>LCC03/09 PMB</t>
  </si>
  <si>
    <t>LCC81/15 RBURG</t>
  </si>
  <si>
    <t>LCC128/14 CAPE TOWN</t>
  </si>
  <si>
    <t>LCC70/15 RBURG</t>
  </si>
  <si>
    <t>Gildenhuys J &amp; Sardiwalla AJ - Amaqamu f2f Durban 19 February 9:30</t>
  </si>
  <si>
    <t>LCC226/15 CT</t>
  </si>
  <si>
    <t>LCC21R/14 CT</t>
  </si>
  <si>
    <t>LCC26/16 CT</t>
  </si>
  <si>
    <t>LCC107/13</t>
  </si>
  <si>
    <t>LCC251/15 RBURG</t>
  </si>
  <si>
    <t>LCC 26/16 CT</t>
  </si>
  <si>
    <t>LCC27/14 RBURG</t>
  </si>
  <si>
    <t>LCC157+9/15 DBN</t>
  </si>
  <si>
    <t>LCC114/08 VOLKSRUST</t>
  </si>
  <si>
    <t>LCC214/12 KZN</t>
  </si>
  <si>
    <t>LCC68/05 RBURG</t>
  </si>
  <si>
    <t>LCC65/08 RBURG</t>
  </si>
  <si>
    <t>LCC196/15 RBURG</t>
  </si>
  <si>
    <t>*LCC51/13 p/t</t>
  </si>
  <si>
    <t>*LCC10/10 p/t</t>
  </si>
  <si>
    <t>LCC238/15 CT</t>
  </si>
  <si>
    <t>MOLETELE RBURG</t>
  </si>
  <si>
    <t>*Sardiwalla AJ - LCC22/2013 - 19-20 April 2016</t>
  </si>
  <si>
    <t>*Sardiwalla AJ - LCC33/2015 - 28-29 April 2016</t>
  </si>
  <si>
    <t>LCC33/2016</t>
  </si>
  <si>
    <t>HIGH COURT (To be heard at LCC)</t>
  </si>
  <si>
    <t>LCC69/14 KZN</t>
  </si>
  <si>
    <t>YACOOB AJ</t>
  </si>
  <si>
    <t>Request for date - LCC75/09 DBN 18-22 April</t>
  </si>
  <si>
    <t>LCC161/15 RBURG</t>
  </si>
  <si>
    <t>LCC81/08 LADYSMITH</t>
  </si>
  <si>
    <t>LCC66/14 RBURG</t>
  </si>
  <si>
    <t>LCC201/10 DBN</t>
  </si>
  <si>
    <t>LCC81/11 RBURG</t>
  </si>
  <si>
    <t>LCC57/15 RBURG</t>
  </si>
  <si>
    <t>DOMAN RBURG</t>
  </si>
  <si>
    <t>LCC107/2013</t>
  </si>
  <si>
    <t>LCC08/15</t>
  </si>
  <si>
    <t>LCC77/15 RBURG</t>
  </si>
  <si>
    <t>LCC03/09PMB</t>
  </si>
  <si>
    <t>DATES OFFERED</t>
  </si>
  <si>
    <t>BARNES AJ</t>
  </si>
  <si>
    <t>SELLO AJ</t>
  </si>
  <si>
    <t>TENATATIVE DATES</t>
  </si>
  <si>
    <t>conferences: Meer AJP - 16, 18 and 19 may 2016 in 88/12,125/10 and 113/2014 respectively. Bertelsmann J- 17 May : 204/2010 and 18 May 24/2011 and 235/2014</t>
  </si>
  <si>
    <t>Canca and Yacoob AJ  on 17 May in 74/2009</t>
  </si>
  <si>
    <t>meer AJP : 24 may- 140/2015, 25 may in 98/2010, 26 may 106/06 and 23/2007</t>
  </si>
  <si>
    <t>LCC107/2013RBURG</t>
  </si>
  <si>
    <t>CAPE TOWN HC</t>
  </si>
  <si>
    <t>RANDBURG</t>
  </si>
  <si>
    <t>LCC 140/2015 RBURG</t>
  </si>
  <si>
    <t>LCC 140/2015 RDBURG</t>
  </si>
  <si>
    <t>LCC 161/2015 RDBURG</t>
  </si>
  <si>
    <t>Attending meetings</t>
  </si>
  <si>
    <t>LCC98/2010 RDBURG</t>
  </si>
  <si>
    <t>LCC 49/2013 DBN</t>
  </si>
  <si>
    <t>LCC49/2013 DBN</t>
  </si>
  <si>
    <t xml:space="preserve"> </t>
  </si>
  <si>
    <t>.</t>
  </si>
  <si>
    <t>LCC 160/2014 part heard with Judge Yacoob</t>
  </si>
  <si>
    <t>* Assessor T Brenner - LCC 101/2011 and 106/2006</t>
  </si>
  <si>
    <t>* Assessor M Mbekeni - LCC 23/07</t>
  </si>
  <si>
    <t>*LCC23/07 EC</t>
  </si>
  <si>
    <t>*LCC23/07</t>
  </si>
  <si>
    <t>NCUBE J</t>
  </si>
  <si>
    <t>LCC63r/2015 CPT</t>
  </si>
  <si>
    <t>LCC64R/2015 CPT</t>
  </si>
  <si>
    <t>LCC04R/2015 CPT</t>
  </si>
  <si>
    <t>RAJAB- BUDLENDER AJ</t>
  </si>
  <si>
    <t>RAJAB-BUDLENDER AJ</t>
  </si>
  <si>
    <t>RAJAB -BUDLENDER AJ</t>
  </si>
  <si>
    <t>LCC139/2016 RANDBURG</t>
  </si>
  <si>
    <t>LCC128/2015 DBN</t>
  </si>
  <si>
    <t>LCC158/2015 RBURG</t>
  </si>
  <si>
    <t>LCC76/16 RBURG</t>
  </si>
  <si>
    <t>*LCC101/2011 RBURG</t>
  </si>
  <si>
    <t>LCC29/2015 RBURG</t>
  </si>
  <si>
    <t>lcc70/2015 - public holiday gave other dates that Rajab  AJ is available</t>
  </si>
  <si>
    <t>public holiday</t>
  </si>
  <si>
    <t>LCC70/2015rBURG</t>
  </si>
  <si>
    <t>LCC144/2014 Rburg</t>
  </si>
  <si>
    <t>LCC23/2013RBURG</t>
  </si>
  <si>
    <t>LCC155/2016RBURG</t>
  </si>
  <si>
    <t>LCC153/2016RBURG</t>
  </si>
  <si>
    <t>JUDGES ALLOCATIONS FIRST TERM 2017</t>
  </si>
  <si>
    <t>WEEK 1   30 January - 3 February 2017</t>
  </si>
  <si>
    <t>MONDAY 30/01</t>
  </si>
  <si>
    <t>TUESDAY 31/01</t>
  </si>
  <si>
    <t>WEDNESDAY 01/02</t>
  </si>
  <si>
    <t>THURSDAY 02/02</t>
  </si>
  <si>
    <t>FRIDAY 03/02</t>
  </si>
  <si>
    <t>MONDAY 06/02</t>
  </si>
  <si>
    <t>TUESDAY 07/02</t>
  </si>
  <si>
    <t>WEDNESDAY 08/02</t>
  </si>
  <si>
    <t>THURSDAY 09/02</t>
  </si>
  <si>
    <t>FRIDAY 10/02</t>
  </si>
  <si>
    <t>WEEK 3   13 February -17 February 2017</t>
  </si>
  <si>
    <t>WEEK 2   6 February - 10 February 2017</t>
  </si>
  <si>
    <t>MONDAY 20/02</t>
  </si>
  <si>
    <t>TUESDAY 21/02</t>
  </si>
  <si>
    <t>WEDNESDAY 22/02</t>
  </si>
  <si>
    <t>THURSDAY 23/02</t>
  </si>
  <si>
    <t>FRIDAY 24/02</t>
  </si>
  <si>
    <t>WEEK 4   20 February - 24 February 2017</t>
  </si>
  <si>
    <t>WEEK 5   27 February -3 March 2017</t>
  </si>
  <si>
    <t>MONDAY 27/02</t>
  </si>
  <si>
    <t>TUESDAY 28/02</t>
  </si>
  <si>
    <t>WEDNESDAY 01/03</t>
  </si>
  <si>
    <t>THURSDAY 02/03</t>
  </si>
  <si>
    <t>FRIDAY 03/03</t>
  </si>
  <si>
    <t>WEEK 6   6 March 2017 -10 March 2017</t>
  </si>
  <si>
    <t>MONDAY 06/03</t>
  </si>
  <si>
    <t>TUESDAY 07/03</t>
  </si>
  <si>
    <t>WEDNESDAY 08/03</t>
  </si>
  <si>
    <t>THURSDAY 09/03</t>
  </si>
  <si>
    <t>FRIDAY 10/03</t>
  </si>
  <si>
    <t>WEEK 7   13 March -17 March 2017</t>
  </si>
  <si>
    <t>MONDAY 13/03</t>
  </si>
  <si>
    <t>TUESDAY 14/03</t>
  </si>
  <si>
    <t>WEDNESDAY 15/03</t>
  </si>
  <si>
    <t>THURSDAY 16/03</t>
  </si>
  <si>
    <t>FRIDAY 17/03</t>
  </si>
  <si>
    <t>WEEK 8   20 March 2017 -24 March 2017</t>
  </si>
  <si>
    <t>MONDAY 20/03</t>
  </si>
  <si>
    <t>TUESDAY 21/03</t>
  </si>
  <si>
    <t>WEDNESDAY 22/03</t>
  </si>
  <si>
    <t>THURSDAY 23/03</t>
  </si>
  <si>
    <t>FRIDAY 24/03</t>
  </si>
  <si>
    <t>MONDAY 13/02</t>
  </si>
  <si>
    <t>TUESDAY 14/02</t>
  </si>
  <si>
    <t>WEDNESDAY 15/02</t>
  </si>
  <si>
    <t>THURSDAY 16/02</t>
  </si>
  <si>
    <t>FRIDAY 17/02</t>
  </si>
  <si>
    <t>HIGH COURT CPT</t>
  </si>
  <si>
    <t>Special sitting</t>
  </si>
  <si>
    <t xml:space="preserve">  </t>
  </si>
  <si>
    <t>LCC57/2015Rburg</t>
  </si>
  <si>
    <t>LCC20R2013RBURG</t>
  </si>
  <si>
    <t>motion : Barnes AJ</t>
  </si>
  <si>
    <t>MURPHY J</t>
  </si>
  <si>
    <t>NCUBE AJ</t>
  </si>
  <si>
    <t>LCC76/2009 DBN Restitution case</t>
  </si>
  <si>
    <t>LCC76/2009 DBN   Restitution case</t>
  </si>
  <si>
    <t>LCC160/14 DBN Restitution case</t>
  </si>
  <si>
    <r>
      <t xml:space="preserve">MEER AJP                </t>
    </r>
    <r>
      <rPr>
        <b/>
        <sz val="8"/>
        <rFont val="Arial"/>
        <family val="2"/>
      </rPr>
      <t>(assesor Simamane - 072 437 8826)</t>
    </r>
  </si>
  <si>
    <t>LCC41/2013DBN              Labour tenant</t>
  </si>
  <si>
    <t>LCC149/2012 RBURG Labour tenant</t>
  </si>
  <si>
    <t>LCC149/2012 RBURG            Labour tenant</t>
  </si>
  <si>
    <t xml:space="preserve">LCC125/2010 Rburg Restitution case </t>
  </si>
  <si>
    <t>LCC165/2015RBURG labour tenant case</t>
  </si>
  <si>
    <t>LCC228/2015 DBN   labour tenant case</t>
  </si>
  <si>
    <t>LCC228/2015 DBN                labour tenant case</t>
  </si>
  <si>
    <t>LCC157/12 DBN              ESTA matter</t>
  </si>
  <si>
    <t>LCC51/2015 CPT             ESTA matter</t>
  </si>
  <si>
    <t>LCC194/2010RBURG Labour tenant case</t>
  </si>
  <si>
    <t>DODSON AJ</t>
  </si>
  <si>
    <t>LCC51/2013DBN Restitution case</t>
  </si>
  <si>
    <t>LCC88.2012 DBN Restitution case</t>
  </si>
  <si>
    <t>HIGH COURT CPT       LCC147/2012 making a settlement agreement an order of Court</t>
  </si>
  <si>
    <t>LCC5/2012 DBN              Labour tenant</t>
  </si>
  <si>
    <t>LCC163/2016 Rburg Labour tenant</t>
  </si>
  <si>
    <r>
      <t xml:space="preserve">MURPHY J                         </t>
    </r>
    <r>
      <rPr>
        <b/>
        <sz val="8"/>
        <rFont val="Arial"/>
        <family val="2"/>
      </rPr>
      <t xml:space="preserve"> ( Assesor EJ Sibeko - 074 382 5663</t>
    </r>
    <r>
      <rPr>
        <b/>
        <sz val="10"/>
        <rFont val="Arial"/>
        <family val="2"/>
      </rPr>
      <t>)</t>
    </r>
  </si>
  <si>
    <t>LCC48/2015 DBN      INTERLOCUTORY APPLICATION</t>
  </si>
  <si>
    <t>LCC250/2015  Rburg      Restitution case</t>
  </si>
  <si>
    <t>WEEK 10   12 - 16 December 2016</t>
  </si>
  <si>
    <t>LCC139/2012B Rburg   Labour tenant</t>
  </si>
  <si>
    <t>LCC204/2010 face to face pre-trial conference</t>
  </si>
  <si>
    <t>LCC285/2015 Rburg Labour tenant</t>
  </si>
  <si>
    <t>LCC160/2016 &amp;LCC09/2008 DBN        labour tenant</t>
  </si>
  <si>
    <t xml:space="preserve">DODSON AJ </t>
  </si>
  <si>
    <t>LCC100/2011  face to face pre-trial conference Restitution case</t>
  </si>
  <si>
    <t>Randburg</t>
  </si>
  <si>
    <r>
      <t>NCUBE AJ</t>
    </r>
    <r>
      <rPr>
        <b/>
        <sz val="8"/>
        <rFont val="Arial"/>
        <family val="2"/>
      </rPr>
      <t>(assessor Malebo Koto-Rammpopo)</t>
    </r>
  </si>
  <si>
    <r>
      <t>MEER AJP</t>
    </r>
    <r>
      <rPr>
        <b/>
        <sz val="8"/>
        <rFont val="Arial"/>
        <family val="2"/>
      </rPr>
      <t xml:space="preserve"> </t>
    </r>
  </si>
  <si>
    <t>MURPHY J (assessor Malebo Koto-Rammpopo)</t>
  </si>
  <si>
    <r>
      <t>MEER AJP</t>
    </r>
    <r>
      <rPr>
        <b/>
        <sz val="8"/>
        <rFont val="Arial"/>
        <family val="2"/>
      </rPr>
      <t>(assesor Prof Mqeke 0835932938)</t>
    </r>
  </si>
  <si>
    <t>LCC117/2012A DBN   Restitution matter</t>
  </si>
  <si>
    <r>
      <t>MURPHY J</t>
    </r>
    <r>
      <rPr>
        <b/>
        <sz val="8"/>
        <rFont val="Arial"/>
        <family val="2"/>
      </rPr>
      <t>(assessor Mr Nongalaza 0783662570)</t>
    </r>
  </si>
  <si>
    <t>DODSON AJ(assesor Mr Sibeko 074 382 5663)</t>
  </si>
  <si>
    <t>DODSON AJ  (assesor Mr Sibeko 074 382 5663)</t>
  </si>
  <si>
    <t>DODSON AJ (assesor Mr Sibeko 074 382 5663)</t>
  </si>
  <si>
    <r>
      <t>MURPHY J</t>
    </r>
    <r>
      <rPr>
        <b/>
        <sz val="8"/>
        <rFont val="Arial"/>
        <family val="2"/>
      </rPr>
      <t>(assesor Mkhaliphi 081 430 4343)</t>
    </r>
  </si>
  <si>
    <r>
      <t xml:space="preserve">MEER AJP </t>
    </r>
    <r>
      <rPr>
        <b/>
        <sz val="8"/>
        <rFont val="Arial"/>
        <family val="2"/>
      </rPr>
      <t>(assesor Ms Andrews - 082 093 3327 and Mr Simamane 072 437 8826)</t>
    </r>
  </si>
  <si>
    <t>LCC94/2016B Rburg labour tenant</t>
  </si>
  <si>
    <t>LCC107/2013 DBN   Labour tenant case</t>
  </si>
  <si>
    <t>LCC180/2013 DBN labour tenant case</t>
  </si>
  <si>
    <t>LCC206/2016 URGENT APPLICATION</t>
  </si>
  <si>
    <t>CPT FULL BENCH</t>
  </si>
  <si>
    <t>LCC118/2012 ESTA DURBAN</t>
  </si>
  <si>
    <t>LCC121/2016 TELEPHONIC PRE-TRIAL CONFERENCE</t>
  </si>
  <si>
    <t>LCC160/2015</t>
  </si>
  <si>
    <t>LCC237/2015</t>
  </si>
  <si>
    <t>Part -heard matters:-</t>
  </si>
  <si>
    <t xml:space="preserve">BERTELSMANN J   : 14 october 2016 LCC196/2015 IN Randburg </t>
  </si>
  <si>
    <t xml:space="preserve">BERTELSMANN J   : 24 Feb - 3 Mar 2017 LCC24/2011 IN PMB </t>
  </si>
  <si>
    <t>MONDAY 27/03</t>
  </si>
  <si>
    <t>TUESDAY 28/03</t>
  </si>
  <si>
    <t>WEDNESDAY 29/03</t>
  </si>
  <si>
    <t>THURSDAY 30/03</t>
  </si>
  <si>
    <t>FRIDAY 31/03</t>
  </si>
  <si>
    <t>JUDGES ALLOCATIONS SECOND TERM 2017</t>
  </si>
  <si>
    <t>WEEK 1   17 April - 21 April 2017</t>
  </si>
  <si>
    <t>MONDAY 17/04</t>
  </si>
  <si>
    <t>TUESDAY 18/04</t>
  </si>
  <si>
    <t>WEDNESDAY 19/04</t>
  </si>
  <si>
    <t>THURSDAY 20/04</t>
  </si>
  <si>
    <t>FRIDAY 21/04</t>
  </si>
  <si>
    <t>WEEK 2   24 April - 28 April 2017</t>
  </si>
  <si>
    <t>MONDAY 24/04</t>
  </si>
  <si>
    <t>TUESDAY 25/04</t>
  </si>
  <si>
    <t>WEDNESDAY 26/04</t>
  </si>
  <si>
    <t>THURSDAY 27/04</t>
  </si>
  <si>
    <t>FRIDAY 28/04</t>
  </si>
  <si>
    <t>WEEK 3   1 May - 5 May 2017</t>
  </si>
  <si>
    <t>MONDAY 1/05</t>
  </si>
  <si>
    <t>TUESDAY 2/05</t>
  </si>
  <si>
    <t>WEDNESDAY 3/05</t>
  </si>
  <si>
    <t>THURSDAY 4/05</t>
  </si>
  <si>
    <t>FRIDAY 5/05</t>
  </si>
  <si>
    <t>WEEK 4   8 May - 12 May 2017</t>
  </si>
  <si>
    <t>MONDAY 8/05</t>
  </si>
  <si>
    <t>TUESDAY 9/05</t>
  </si>
  <si>
    <t>WEDNESDAY 10/05</t>
  </si>
  <si>
    <t>THURSDAY 11/05</t>
  </si>
  <si>
    <t>FRIDAY 12/05</t>
  </si>
  <si>
    <t>WEEK 5   15 May - 19 May 2017</t>
  </si>
  <si>
    <t>MONDAY 15/05</t>
  </si>
  <si>
    <t>TUESDAY 16/05</t>
  </si>
  <si>
    <t>WEDNESDAY 17/05</t>
  </si>
  <si>
    <t>THURSDAY 18/05</t>
  </si>
  <si>
    <t>FRIDAY 19/05</t>
  </si>
  <si>
    <t>WEEK 6   22 May - 26 May 2017</t>
  </si>
  <si>
    <t>MONDAY 22/05</t>
  </si>
  <si>
    <t>TUESDAY 23/05</t>
  </si>
  <si>
    <t>WEDNESDAY 24/05</t>
  </si>
  <si>
    <t>THURSDAY 25/05</t>
  </si>
  <si>
    <t>FRIDAY 26/05</t>
  </si>
  <si>
    <t>WEEK 7   29 May - 2 June 2017</t>
  </si>
  <si>
    <t>MONDAY 29/05</t>
  </si>
  <si>
    <t>TUESDAY 30/05</t>
  </si>
  <si>
    <t>WEDNESDAY 31/05</t>
  </si>
  <si>
    <t>WEEK 8   5 June - 9 June 2017</t>
  </si>
  <si>
    <t>THURSDAY 1/06</t>
  </si>
  <si>
    <t>FRIDAY 2/06</t>
  </si>
  <si>
    <t>MONDAY 5/06</t>
  </si>
  <si>
    <t>TUESDAY 6/06</t>
  </si>
  <si>
    <t>WEDNESDAY 7/06</t>
  </si>
  <si>
    <t>THURSDAY 8/06</t>
  </si>
  <si>
    <t>FRIDAY 9/06</t>
  </si>
  <si>
    <t>WEEK 9   12 June - 16 June 2017</t>
  </si>
  <si>
    <t>MONDAY 12/06</t>
  </si>
  <si>
    <t>TUESDAY 13/06</t>
  </si>
  <si>
    <t>WEDNESDAY 14/06</t>
  </si>
  <si>
    <t>THURSDAY 15/06</t>
  </si>
  <si>
    <t>FRIDAY 16/06</t>
  </si>
  <si>
    <t>MONDAY 19/06</t>
  </si>
  <si>
    <t>TUESDAY 20/06</t>
  </si>
  <si>
    <t>WEDNESDAY 21/06</t>
  </si>
  <si>
    <t>THURSDAY 22/06</t>
  </si>
  <si>
    <t>FRIDAY 23/06</t>
  </si>
  <si>
    <t>WEEK 10   19 June - 23 June 2017</t>
  </si>
  <si>
    <t>WEEK 11   26 June - 30 June 2017</t>
  </si>
  <si>
    <t>MONDAY 26/06</t>
  </si>
  <si>
    <t>TUESDAY 27/06</t>
  </si>
  <si>
    <t>WEDNESDAY 28/06</t>
  </si>
  <si>
    <t>THURSDAY 29/06</t>
  </si>
  <si>
    <t>FRIDAY 30/06</t>
  </si>
  <si>
    <t>Public Holiday</t>
  </si>
  <si>
    <t>Meer AJP</t>
  </si>
  <si>
    <t>Barnes AJ</t>
  </si>
  <si>
    <t>LCC178/2016 CPT          Appeal</t>
  </si>
  <si>
    <t>LCC179/2016 CPT          Appeal</t>
  </si>
  <si>
    <t>lcc135/2014</t>
  </si>
  <si>
    <t>LCC120/2010 CPT RESTITUTION CASE</t>
  </si>
  <si>
    <t>LCC08/2015 Rburg  Restitution case</t>
  </si>
  <si>
    <t>LCC128/2014 Cpt</t>
  </si>
  <si>
    <t>LCC120/99 Cpt determination of Quantum</t>
  </si>
  <si>
    <t>LCC223/2016 CPT APPEAL</t>
  </si>
  <si>
    <t>Ncube AJ: LCC227/2016 tentatively for 12 to 15 December 2016</t>
  </si>
  <si>
    <t>Heads of Court meeting</t>
  </si>
  <si>
    <t>LCC224/2016 Rburg urgent application</t>
  </si>
  <si>
    <t>LCC230/2016 Rburg urgent application</t>
  </si>
  <si>
    <t>Meer J: LCC227/2016 tentatively for 1 to 2 December 2016 also reserved in Utercht matter</t>
  </si>
  <si>
    <t>LCc56/2003 Randburg  Urgent application</t>
  </si>
  <si>
    <t>Part - heard: bertelsmann J Doman in Randburg LCC23/2013 - 1 -2 November 2016</t>
  </si>
  <si>
    <t>BERTELSMANN J   : 28 November - 2 December 2016 LCC168/2015 in Randburg</t>
  </si>
  <si>
    <t>LCC250/2016 Appeal Cpt</t>
  </si>
  <si>
    <t>High Court Cpt</t>
  </si>
  <si>
    <t>LCC131/2014 DBN LABOUR TENANT</t>
  </si>
  <si>
    <t>CANCA AJ (assessor Mr Nongalaza 0783662570)</t>
  </si>
  <si>
    <t>Cape town High court</t>
  </si>
  <si>
    <t>LCC272/2016 Randburg urgent application</t>
  </si>
  <si>
    <t xml:space="preserve">lcc52/2016 Durban </t>
  </si>
  <si>
    <t>LCC139/2012© Durban urgent application</t>
  </si>
  <si>
    <t>LCC274/2016 Randburg urgent application</t>
  </si>
  <si>
    <t>LCC224/2016 Cpt urgent application</t>
  </si>
  <si>
    <t>LCC05/2012 - final argument in Randburg Yacoob AJ</t>
  </si>
  <si>
    <t>LCC54/2015 Labour tenant Durban</t>
  </si>
  <si>
    <t>CPT HIGH Court</t>
  </si>
  <si>
    <t>Cpt High Court</t>
  </si>
  <si>
    <t>LCC05/2016 Randburg labour tenant</t>
  </si>
  <si>
    <t>WEEK 1   31 July - 4 August 2017</t>
  </si>
  <si>
    <t>MONDAY 31/07</t>
  </si>
  <si>
    <t>WEEK 2   7 August - 11 August 2017</t>
  </si>
  <si>
    <t>WEDNESDAY 09/07</t>
  </si>
  <si>
    <t>WEEK 3   14 August - 18 August 2017</t>
  </si>
  <si>
    <t>WEEK 4   21 August - 25 August 2017</t>
  </si>
  <si>
    <t>WEEK 5   28 August - 1 September 2017</t>
  </si>
  <si>
    <t>MONDAY 28/08</t>
  </si>
  <si>
    <t>TUESDAY 29/08</t>
  </si>
  <si>
    <t>MONDAY 21/08</t>
  </si>
  <si>
    <t>TUESDAY 22/08</t>
  </si>
  <si>
    <t>WEDNESDAY 23/08</t>
  </si>
  <si>
    <t>THURSDAY 24/08</t>
  </si>
  <si>
    <t>FRIDAY 25/08</t>
  </si>
  <si>
    <t>WEDNESDAY 30/08</t>
  </si>
  <si>
    <t>THURSDAY 31/08</t>
  </si>
  <si>
    <t>FRIDAY 01/09</t>
  </si>
  <si>
    <t>WEEK 6   4 September - 8 September 2017</t>
  </si>
  <si>
    <t>MONDAY 04/09</t>
  </si>
  <si>
    <t>TUESDAY 05/09</t>
  </si>
  <si>
    <t>WEDNESDAY 06/09</t>
  </si>
  <si>
    <t>THURSDAY 07/09</t>
  </si>
  <si>
    <t>FRIDAY 08/09</t>
  </si>
  <si>
    <t>WEEK 7   11 September - 15 September 2017</t>
  </si>
  <si>
    <t>MONDAY 11/09</t>
  </si>
  <si>
    <t>TUESDAY 12/09</t>
  </si>
  <si>
    <t>WEDNESDAY 13/09</t>
  </si>
  <si>
    <t>THURSDAY 14/09</t>
  </si>
  <si>
    <t>FRIDAY 15/09</t>
  </si>
  <si>
    <t>WEEK 8   18 September - 22 September 2017</t>
  </si>
  <si>
    <t>MONDAY 18/09</t>
  </si>
  <si>
    <t>TUESDAY 19/09</t>
  </si>
  <si>
    <t>WEDNESDAY 20/09</t>
  </si>
  <si>
    <t>THURSDAY 21/09</t>
  </si>
  <si>
    <t>FRIDAY 22/09</t>
  </si>
  <si>
    <t xml:space="preserve">NCUBE AJ </t>
  </si>
  <si>
    <t>LCC237/15 and LCC206/2016 Randburg</t>
  </si>
  <si>
    <t>LCC76/2009 Colenzo Restitution matter</t>
  </si>
  <si>
    <t>WEEK 9   27 March 2017 -31 March 2017</t>
  </si>
  <si>
    <t>LCC107/2013 Special master case in Randburg</t>
  </si>
  <si>
    <t>LCC conferences</t>
  </si>
  <si>
    <t>Cape Town</t>
  </si>
  <si>
    <t>Canca AJ</t>
  </si>
  <si>
    <t>CANCA AJ Assessor Mkhaliphi 081 430 4343)**</t>
  </si>
  <si>
    <t>LCC204/2010***** if matter can not continue 13 feb to 24 feb then matter will continue in June 2017.</t>
  </si>
  <si>
    <t>LCC108/2016  Randburg</t>
  </si>
  <si>
    <t>LCC245/2016 Appeal CPT LCC251/2016 Appeal CPT</t>
  </si>
  <si>
    <t xml:space="preserve">LCC246/2016 Appeal Cpt LCC252/2016 Appeal CPT </t>
  </si>
  <si>
    <t>LCC236/2016 Appeal CPT     LCC253/2016 Appeal CPT</t>
  </si>
  <si>
    <t xml:space="preserve">LCC248/2016 Appeal Cpt
LCC249/2016 Appeal CPT
</t>
  </si>
  <si>
    <t>LCC 250/2016 Appeal CPT</t>
  </si>
  <si>
    <t>LCC248/2016 Appeal Cpt
LCC249/2016 Appeal CPT</t>
  </si>
  <si>
    <t>NCUBE AJ***</t>
  </si>
  <si>
    <t>NCUBE AJ ***</t>
  </si>
  <si>
    <t xml:space="preserve">***LCC208/2012 fell away. </t>
  </si>
  <si>
    <t>***</t>
  </si>
  <si>
    <t>State of the Nation address CPT</t>
  </si>
  <si>
    <t xml:space="preserve">LCC107/2013 Randburg
(Application for leave to Appeal)
</t>
  </si>
  <si>
    <t xml:space="preserve">LCC06/2017 Urgent Application
 DBN
</t>
  </si>
  <si>
    <t xml:space="preserve">LCC169/2016 Appeal 
Randburg
</t>
  </si>
  <si>
    <t>LCC241/2015 ESTA PMB</t>
  </si>
  <si>
    <t xml:space="preserve">LCC57/2015 ESTA 
Randburg
</t>
  </si>
  <si>
    <t xml:space="preserve">LCC57/2015 Randburg ESTA LCC272/16 urgent application Randurg </t>
  </si>
  <si>
    <t>***LCC20/2016 Moved to 27 March 2017. Awaiting State Attorney to confirm in writing</t>
  </si>
  <si>
    <t>LCC274/16B Leave to Appeal RDB</t>
  </si>
  <si>
    <t xml:space="preserve">
LCC 71R/2016 CPT
</t>
  </si>
  <si>
    <t xml:space="preserve">LCC conferences 
LCC49/2011
 LCC58/2014
LCC191/08 &amp; LCC05/2014
</t>
  </si>
  <si>
    <t xml:space="preserve">LCC247/2016 Appeal Cpt
LCC254/2016 Appeal Cpt
</t>
  </si>
  <si>
    <t>LCC54/2015 Labour tenant Durban LCC24/2017 Urgent DBN</t>
  </si>
  <si>
    <t xml:space="preserve"> 
LCC126/14(B) Urgent Application
Randburg
</t>
  </si>
  <si>
    <t xml:space="preserve">***LCC107/2013 Randburg
(Application for leave to Appeal)
</t>
  </si>
  <si>
    <t>***Additional date requested</t>
  </si>
  <si>
    <t xml:space="preserve">
</t>
  </si>
  <si>
    <t xml:space="preserve"> LCC240/2015 Review 
Randburg</t>
  </si>
  <si>
    <t>LCC32/2017 Urgent Application Randburg</t>
  </si>
  <si>
    <t>POSWA-
LEROTHOLI AJ</t>
  </si>
  <si>
    <t>SECRETARY</t>
  </si>
  <si>
    <r>
      <t>Bernadette</t>
    </r>
    <r>
      <rPr>
        <sz val="11"/>
        <rFont val="Calibri"/>
        <family val="2"/>
      </rPr>
      <t xml:space="preserve"> </t>
    </r>
  </si>
  <si>
    <t>Luxolo</t>
  </si>
  <si>
    <t>Malebo</t>
  </si>
  <si>
    <t>Nosipho</t>
  </si>
  <si>
    <t>Bernadette</t>
  </si>
  <si>
    <t>MEER AJP( Assessor Loots)</t>
  </si>
  <si>
    <t>MOTION COURT-Steve</t>
  </si>
  <si>
    <t xml:space="preserve">LCC09/11 
(urgent application) Randburg
</t>
  </si>
  <si>
    <t xml:space="preserve">MOTION COURT
-Stephen
</t>
  </si>
  <si>
    <t>Nomthandazo</t>
  </si>
  <si>
    <t>LCC118/2012 ESTA DBN</t>
  </si>
  <si>
    <t>***Awaiting confirmation from Judge Meer</t>
  </si>
  <si>
    <t xml:space="preserve">LCC74/2004 
(Restitution) Randburg
</t>
  </si>
  <si>
    <t xml:space="preserve">
MOTION COURT CAPE TOWN
</t>
  </si>
  <si>
    <t>Madikane</t>
  </si>
  <si>
    <t xml:space="preserve">
LCC20/2016 Performance of an Agreement 
Randburg 
</t>
  </si>
  <si>
    <t>LCC 91/2013 Interdict Randburg</t>
  </si>
  <si>
    <t xml:space="preserve">
LCC61/2016 ESTA Randburg
</t>
  </si>
  <si>
    <t>LCC31/2017 Appeal CPT</t>
  </si>
  <si>
    <t xml:space="preserve">High Court Cpt
LCC Conference at 09:00am
</t>
  </si>
  <si>
    <t xml:space="preserve">
LCC126/14(B) Urgent 
Randburg
</t>
  </si>
  <si>
    <t xml:space="preserve">
MOTION COURT CAPE TOWN LCC conference at 09:30 am
</t>
  </si>
  <si>
    <t>Judge Molefe</t>
  </si>
  <si>
    <t>lcc120/2010 Restitution CPT</t>
  </si>
  <si>
    <t xml:space="preserve">LCC272/2016 Urgent 
Randburg
</t>
  </si>
  <si>
    <t>High Court Cpt 
LCC122/2016 ESTA CAPE TOWN</t>
  </si>
  <si>
    <t xml:space="preserve">
LCC08/2017 Urgent 
Randburg
</t>
  </si>
  <si>
    <t>updated08/03/2017</t>
  </si>
  <si>
    <t xml:space="preserve">CANCA AJ </t>
  </si>
  <si>
    <t>Barnes AJ- 22 March 2017 Application for leave to appeal LCC144/2014</t>
  </si>
  <si>
    <t xml:space="preserve">LCC57/2015 ESTA 
Randburg 
</t>
  </si>
  <si>
    <t xml:space="preserve">LCC57/2015 ESTA 
Randburg                  LCC63/17 Urgent Randburg
</t>
  </si>
  <si>
    <t>JUDGES ALLOCATIONS FOURTH TERM 2017</t>
  </si>
  <si>
    <t>WEEK 1   09 OCTOBER - 13 OCTOBER 2017</t>
  </si>
  <si>
    <t>WEEK 2   16 OCTOBER - 20 OCTOBER 2017</t>
  </si>
  <si>
    <t>WEEK 3   23 OCTOBER - 27 OCTOBER 2017</t>
  </si>
  <si>
    <t>WEEK 4   30 OCTOBER - 3 NOVEMBER 2017</t>
  </si>
  <si>
    <t>WEEK 5   6 NOVEMBER - 10 NOVEMBER 2017</t>
  </si>
  <si>
    <t>WEEK 6   13 NOVEMBER - 17 NOVEMBER 2017</t>
  </si>
  <si>
    <t>WEEK 7   20 NOVEMBER - 24 NOVEMBER 2017</t>
  </si>
  <si>
    <t>WEEK 8   27 NOVEMBER - 1 DECEMBER 2017</t>
  </si>
  <si>
    <t>WEEK 9   4 DECEMBER - 8 DECEMBER 2017</t>
  </si>
  <si>
    <t>WEEK 10   11 DECEMBER - 15 DECEMBER 2017</t>
  </si>
  <si>
    <t>LCC23/2017 Urgent</t>
  </si>
  <si>
    <t>LCC62/2017 Appeal CPT</t>
  </si>
  <si>
    <t>LCC56/2017 Urgent Randburg</t>
  </si>
  <si>
    <t>LCC23/2017 Urgent Randburg</t>
  </si>
  <si>
    <t>****</t>
  </si>
  <si>
    <t xml:space="preserve"> lcc65/2017 urgent randburg </t>
  </si>
  <si>
    <t xml:space="preserve">
Judge Molefe 
(Assessor Mkhaliphi)
</t>
  </si>
  <si>
    <t xml:space="preserve">
LCC130/2014 
Restitution DBN
</t>
  </si>
  <si>
    <t>JUDGE BERTELSMANN</t>
  </si>
  <si>
    <t>JUDGE MURPHY</t>
  </si>
  <si>
    <t>CASE NUMBER</t>
  </si>
  <si>
    <t>DATE AND VENUE</t>
  </si>
  <si>
    <t xml:space="preserve">LCC70/2013 AND LCC180/2013 </t>
  </si>
  <si>
    <t>LCC228/2015</t>
  </si>
  <si>
    <t xml:space="preserve">
3-7 APRIL 2017 
NEW CASTLE
</t>
  </si>
  <si>
    <t xml:space="preserve">
18-21 APRIL 2017  
NEWCASTLE
</t>
  </si>
  <si>
    <t>Malebo/Bernadette</t>
  </si>
  <si>
    <t xml:space="preserve">
Canca AJ
(Assessor Sibeko)
</t>
  </si>
  <si>
    <t>PART HEARDS</t>
  </si>
  <si>
    <t xml:space="preserve">
Meer AJP
(Assessor Mkhaliphi)
</t>
  </si>
  <si>
    <t>LCC250/15(B) 4 April 2017</t>
  </si>
  <si>
    <t xml:space="preserve">
4 APRIL 2017  
venue to be confirmed
</t>
  </si>
  <si>
    <t>ASSESSORS</t>
  </si>
  <si>
    <t>ERIC SIBEKO</t>
  </si>
  <si>
    <t>SIMAMANE</t>
  </si>
  <si>
    <t>KHOWA</t>
  </si>
  <si>
    <t>074 382 5663</t>
  </si>
  <si>
    <t>072 437 8826</t>
  </si>
  <si>
    <t>073 435 2614</t>
  </si>
  <si>
    <t>MQEKE</t>
  </si>
  <si>
    <t>ANDREWS</t>
  </si>
  <si>
    <t>NONGALAZA</t>
  </si>
  <si>
    <t>BRENNER</t>
  </si>
  <si>
    <t>LOOTS</t>
  </si>
  <si>
    <t>083 593 2938</t>
  </si>
  <si>
    <t>082 093 3327</t>
  </si>
  <si>
    <t>078 366 2570</t>
  </si>
  <si>
    <t>082 493 3166</t>
  </si>
  <si>
    <t>082 461 3226</t>
  </si>
  <si>
    <t xml:space="preserve">Malebo </t>
  </si>
  <si>
    <t xml:space="preserve">
LCC 63/16 Review 
Randburg
</t>
  </si>
  <si>
    <t>LCC134/2012 Randburg restitution</t>
  </si>
  <si>
    <t xml:space="preserve">
LCC120/2010 
Restitution CPT
</t>
  </si>
  <si>
    <t xml:space="preserve">
Canca AJ 
(Assessor Nongalaza)
</t>
  </si>
  <si>
    <t>Tiny Njoli</t>
  </si>
  <si>
    <t>LCC03/2014 &amp; LCC173/2011</t>
  </si>
  <si>
    <t>LCC112/2009</t>
  </si>
  <si>
    <t>7-31 August 2017 Melmoth</t>
  </si>
  <si>
    <t>31 March-12 May  2017 Balito</t>
  </si>
  <si>
    <t>Poswa-Lerotholoi AJ</t>
  </si>
  <si>
    <t xml:space="preserve">
LCC199/2015 
Interdict Randburg
</t>
  </si>
  <si>
    <t xml:space="preserve">
LCC120/2016 Review  
Randburg
</t>
  </si>
  <si>
    <t xml:space="preserve">LCC94/2016 
Randburg ESTA
</t>
  </si>
  <si>
    <t>Malebo/ Addington</t>
  </si>
  <si>
    <t xml:space="preserve">LCC23/07 Randburg Restitution case </t>
  </si>
  <si>
    <t xml:space="preserve">HIGHT COURT </t>
  </si>
  <si>
    <t>Nosipho/Luxolo</t>
  </si>
  <si>
    <t xml:space="preserve">Meer AJP
(Assessor Mqeke)
</t>
  </si>
  <si>
    <t>LCC65/2017</t>
  </si>
  <si>
    <t xml:space="preserve">LCC23/07 Randburg Restitution </t>
  </si>
  <si>
    <t xml:space="preserve">LCC23/07 Randburg Restitution  </t>
  </si>
  <si>
    <t xml:space="preserve">
LCC246/15 ESTA 
Randburg
</t>
  </si>
  <si>
    <t>LCC140/2010 Labour Tenant Randburg</t>
  </si>
  <si>
    <t>NGCUKAITOBI AJ</t>
  </si>
  <si>
    <t>LCC60/2014</t>
  </si>
  <si>
    <t>24 MAY 2017 RANDBURG</t>
  </si>
  <si>
    <t>LCC196/13</t>
  </si>
  <si>
    <t>15 MAY 2017 DURBAN</t>
  </si>
  <si>
    <t>12 MAY 2017 RANDBURG</t>
  </si>
  <si>
    <t>LCC20/2016</t>
  </si>
  <si>
    <t>23 MAY 2017 RANDBURG</t>
  </si>
  <si>
    <t>LCC126/2014(B)</t>
  </si>
  <si>
    <t>LOOTS AJ</t>
  </si>
  <si>
    <t>LCC147/2010</t>
  </si>
  <si>
    <t>PRE-TRIAL CONFERENCE</t>
  </si>
  <si>
    <t>JUDGE GILDENHUYS</t>
  </si>
  <si>
    <t>LCC01/2009</t>
  </si>
  <si>
    <t>28 SEPTEMBER 2017 CONFERENCE ROOM</t>
  </si>
  <si>
    <t>11-22 SEPTEMBER 2017 DURBAN</t>
  </si>
  <si>
    <t xml:space="preserve">
LCC174/2016 ESTA  
RANDBURG
</t>
  </si>
  <si>
    <t>Lcc108/2016 Interdict Randburg</t>
  </si>
  <si>
    <t>****CancaAJ will deal with matters based in Randburg only</t>
  </si>
  <si>
    <t>LCC204/2010 Restitution case Randburg</t>
  </si>
  <si>
    <t xml:space="preserve">LCC23/07 EC Restitution  </t>
  </si>
  <si>
    <t xml:space="preserve">LCC100/2011 
Settlement Agreement
Randburg Restitution
</t>
  </si>
  <si>
    <r>
      <t xml:space="preserve"> 
</t>
    </r>
    <r>
      <rPr>
        <b/>
        <sz val="14"/>
        <rFont val="Arial"/>
        <family val="2"/>
      </rPr>
      <t>IN THE LAND CLAIMS COURT OF SOUTH AFRICA</t>
    </r>
    <r>
      <rPr>
        <b/>
        <sz val="10"/>
        <rFont val="Arial"/>
        <family val="2"/>
      </rPr>
      <t xml:space="preserve">
</t>
    </r>
  </si>
  <si>
    <t>IN THE LAND CLAIMS COURT OF SOUTH AFRICA</t>
  </si>
  <si>
    <t>LCC134/2012 Randburg Restitution</t>
  </si>
  <si>
    <t>MALEBO KOTU-RAMMOPO</t>
  </si>
  <si>
    <t xml:space="preserve">072 602 1422 malebokr@yahoo.com </t>
  </si>
  <si>
    <t>LCC194/2013 Recission of Unopposed Order Randburg</t>
  </si>
  <si>
    <t>Please note that all urgent days start and end at 5pm.</t>
  </si>
  <si>
    <t>18-23 April 2017</t>
  </si>
  <si>
    <t>Secretary- Malebo Matome (078 370 6879)</t>
  </si>
  <si>
    <t>24-28 April 2017</t>
  </si>
  <si>
    <t>Secretary- Nosipho Makasi (072 302 7036)</t>
  </si>
  <si>
    <t>28 - 5 May 2017</t>
  </si>
  <si>
    <t>Secretary- Luxolo Kewana (083 273 9871)</t>
  </si>
  <si>
    <t>5-12 May 2017</t>
  </si>
  <si>
    <t>12-19 May 2017</t>
  </si>
  <si>
    <t>19-26 May 2017</t>
  </si>
  <si>
    <t>26 May-2 June 2017</t>
  </si>
  <si>
    <t>2-9 June 2017</t>
  </si>
  <si>
    <t xml:space="preserve">9-16 June </t>
  </si>
  <si>
    <t>16-23 June 2017</t>
  </si>
  <si>
    <t>23-30 June 2017</t>
  </si>
  <si>
    <t>land claims court</t>
  </si>
  <si>
    <t>Urgent court duty roster</t>
  </si>
  <si>
    <t>After Hours</t>
  </si>
  <si>
    <t>To advice.</t>
  </si>
  <si>
    <t>Staff</t>
  </si>
  <si>
    <t>Nditsheni Muridili to advice.</t>
  </si>
  <si>
    <t>LCC228/15</t>
  </si>
  <si>
    <t>LCC97/2009B RANDBURG RETURN DATE URGENT</t>
  </si>
  <si>
    <t>MKHALIPHI</t>
  </si>
  <si>
    <t>081 430 4343</t>
  </si>
  <si>
    <t>23 and 24 May 2017 Randburg</t>
  </si>
  <si>
    <t>17-21 July 2017 New Castle</t>
  </si>
  <si>
    <t xml:space="preserve">LCC196/2013 </t>
  </si>
  <si>
    <t>Durban Labour Court on 15 May 2017.</t>
  </si>
  <si>
    <t>Barnes Aj and Meer AJP</t>
  </si>
  <si>
    <t>3-7 July 2017. Emadadeni. New Castle</t>
  </si>
  <si>
    <t>LCC105/2017 &amp; LCC106/2017 URGENT RANDBURG</t>
  </si>
  <si>
    <t>LCC82/2017 URGENT RANDBURG</t>
  </si>
  <si>
    <t xml:space="preserve">Canca AJ(Assessor Magwaza) </t>
  </si>
  <si>
    <t xml:space="preserve">Judge Molefe Assessor Magwaza) </t>
  </si>
  <si>
    <t>JUDGE CARELSE</t>
  </si>
  <si>
    <t xml:space="preserve">LCC116/2013 </t>
  </si>
  <si>
    <t>12 JUNE 2017 RANDBURG</t>
  </si>
  <si>
    <t>TUESDAY 01/08</t>
  </si>
  <si>
    <t>WEDNESDAY 02/08</t>
  </si>
  <si>
    <t>THURSDAY 03/08</t>
  </si>
  <si>
    <t>FRIDAY 04/08</t>
  </si>
  <si>
    <t>MONDAY 14/08</t>
  </si>
  <si>
    <t>TUESDAY 15/08</t>
  </si>
  <si>
    <t>WEDNESDAY 16/08</t>
  </si>
  <si>
    <t>THURSDAY 17/08</t>
  </si>
  <si>
    <t>FRIDAY 18/08</t>
  </si>
  <si>
    <t>LCC24/2011</t>
  </si>
  <si>
    <t>24 July 2017 Cape Town</t>
  </si>
  <si>
    <t>12-13 June 2017 PMB</t>
  </si>
  <si>
    <t>LCC105/2010</t>
  </si>
  <si>
    <t>LCC82/2017 Urgent Application Interdict EC</t>
  </si>
  <si>
    <t>MONDAY 09/10</t>
  </si>
  <si>
    <t>TUESDAY 10/10</t>
  </si>
  <si>
    <t>WEDNESDAY 11/10</t>
  </si>
  <si>
    <t>THURSDAY 12/10</t>
  </si>
  <si>
    <t>FRIDAY 13/10</t>
  </si>
  <si>
    <t>MONDAY 16/10</t>
  </si>
  <si>
    <t>TUESDAY 17/10</t>
  </si>
  <si>
    <t>WEDNESDAY18/10</t>
  </si>
  <si>
    <t>THURSDAY 19/10</t>
  </si>
  <si>
    <t>FRIDAY20/10</t>
  </si>
  <si>
    <t>MONDAY 23/10</t>
  </si>
  <si>
    <t>TUESDAY 24/10</t>
  </si>
  <si>
    <t>WEDNESDAY 25/10</t>
  </si>
  <si>
    <t>THURSDAY 26/10</t>
  </si>
  <si>
    <t>FRIDAY 27/10</t>
  </si>
  <si>
    <t>MONDAY 30/10</t>
  </si>
  <si>
    <t>TUESDAY 31/10</t>
  </si>
  <si>
    <t>WEDNESDAY 01/11</t>
  </si>
  <si>
    <t>THURSDAY 02/11</t>
  </si>
  <si>
    <t>FRIDAY03/11</t>
  </si>
  <si>
    <t>MONDAY 06/11</t>
  </si>
  <si>
    <t>TUESDAY07/11</t>
  </si>
  <si>
    <t>WEDNESDAY 08/11</t>
  </si>
  <si>
    <t>THURSDAY 09/11</t>
  </si>
  <si>
    <t>FRIDAY 10/11</t>
  </si>
  <si>
    <t>MONDAY 13/11</t>
  </si>
  <si>
    <t>TUESDA14/11</t>
  </si>
  <si>
    <t>WEDNESDAY 15/11</t>
  </si>
  <si>
    <t>THURSDAY 16/11</t>
  </si>
  <si>
    <t>FRIDAY 17/11</t>
  </si>
  <si>
    <t>MONDAY 20/11</t>
  </si>
  <si>
    <t>TUESDAY 21/11</t>
  </si>
  <si>
    <t>WEDNESDAY 22/11</t>
  </si>
  <si>
    <t>THURSDAY 23/11</t>
  </si>
  <si>
    <t>FRIDA24/11</t>
  </si>
  <si>
    <t>MONDAY 27/11</t>
  </si>
  <si>
    <t>TUESDAY 28/11</t>
  </si>
  <si>
    <t>WEDNESDAY 29/11</t>
  </si>
  <si>
    <t>THURSDAY 30/11</t>
  </si>
  <si>
    <t>FRIDAY 01/12</t>
  </si>
  <si>
    <t>MONDAY 04/12</t>
  </si>
  <si>
    <t>TUESDAY 05/12</t>
  </si>
  <si>
    <t>WEDNESDAY 06/12</t>
  </si>
  <si>
    <t>THURSDAY 07/12</t>
  </si>
  <si>
    <t>FRIDAY 08/12</t>
  </si>
  <si>
    <t>MONDAY 11/12</t>
  </si>
  <si>
    <t>TUESDAY 12/12</t>
  </si>
  <si>
    <t>WEDNESDAY 13/12</t>
  </si>
  <si>
    <t>THURSDAY 14/12</t>
  </si>
  <si>
    <t>FRIDAY 15/12</t>
  </si>
  <si>
    <t>RAJAB-BUDLENDER</t>
  </si>
  <si>
    <t>LCC70/2016</t>
  </si>
  <si>
    <t>31 May 2017 Randburg</t>
  </si>
  <si>
    <t xml:space="preserve">LCC02/2013 RANDBURG </t>
  </si>
  <si>
    <t xml:space="preserve">LCC 20/2016 </t>
  </si>
  <si>
    <t xml:space="preserve">LCC125/08 Restitution Durban </t>
  </si>
  <si>
    <t>Barnes AJ (Assessor Mkhaliphi)</t>
  </si>
  <si>
    <t>LCC32/2017 ESTA Randburg</t>
  </si>
  <si>
    <t xml:space="preserve">LCC20/2016 Randburg </t>
  </si>
  <si>
    <t>LCC200/2016 ESTA Randburg</t>
  </si>
  <si>
    <t>LCC152/2017 Urgent Return Date Randburg</t>
  </si>
  <si>
    <t>Lcc151/2017 Urgent Return Date Randburg</t>
  </si>
  <si>
    <t>LCC50/2014 Randburg Labor Tenant</t>
  </si>
  <si>
    <t>JUDGES ALLOCATIONS THIRD TERM 2017</t>
  </si>
  <si>
    <t>LCC140/2010 Labour tenant Randburg</t>
  </si>
  <si>
    <t>LCC120/2010 RESTITUTION CAPE TOWN</t>
  </si>
  <si>
    <t>Megan</t>
  </si>
  <si>
    <t>LCC156/2017 Urgent Randburg</t>
  </si>
  <si>
    <t>Updated 09/06/2017</t>
  </si>
  <si>
    <t>LCC66/2017 Urgent Return date Randburg</t>
  </si>
  <si>
    <t xml:space="preserve">Canca AJ </t>
  </si>
  <si>
    <t xml:space="preserve">Judge Molefe </t>
  </si>
  <si>
    <t>Addington</t>
  </si>
  <si>
    <t>Lcc141/2010 Durban restitution 3 July-2 August. Awaiting practice note.</t>
  </si>
  <si>
    <t>JUDGE MAKHANYA</t>
  </si>
  <si>
    <t>19-30 June 2017 Randburg</t>
  </si>
  <si>
    <t>LCC160/2017 Return Date Urgent Randburg</t>
  </si>
  <si>
    <t>Carelse J</t>
  </si>
  <si>
    <t>LCC201/2015 Review Randburg</t>
  </si>
  <si>
    <t>High Court</t>
  </si>
  <si>
    <t>part heard matter in Cape Town High Court</t>
  </si>
  <si>
    <t xml:space="preserve"> CPT High Court</t>
  </si>
  <si>
    <t>Land Claims Court</t>
  </si>
  <si>
    <t>1 and 2 August 2017 : ESTA seminar by Judge Gildenhuys</t>
  </si>
  <si>
    <t>LCC23/2007 Restitution Port Alfred</t>
  </si>
  <si>
    <t>Makhanya J</t>
  </si>
  <si>
    <t>LCC152/2017 Urgent Application Randburg</t>
  </si>
  <si>
    <t>LCC03/2009 Restitution  Melmoth</t>
  </si>
  <si>
    <t>LCCC33/2007 Face to face pre-trial conference Randburg</t>
  </si>
  <si>
    <t>LCC245/2009 Restitution Randburg</t>
  </si>
  <si>
    <t>LCC124/2017 Eviction Randburg</t>
  </si>
  <si>
    <t>LCC48/2016 Appeal Randburg                 Telephonic Pre-trial conference LLC48/2009 at 9:00am.</t>
  </si>
  <si>
    <t>TUESDAY 08/08</t>
  </si>
  <si>
    <t>MONDAY 07/08</t>
  </si>
  <si>
    <t>THURSDAY 10/08</t>
  </si>
  <si>
    <t>FRIDAY 11/08</t>
  </si>
  <si>
    <t>JUDGE GILDENHUYS LCC01/2009 11-22 SEPTEMBER 2017 DURBAN</t>
  </si>
  <si>
    <r>
      <rPr>
        <b/>
        <sz val="10"/>
        <rFont val="Arial"/>
        <family val="2"/>
      </rPr>
      <t xml:space="preserve">HIGH COURT DATES
MEER AJP: 
14-18 August 2017 
21-25 August 2017 
6-15 September 2017
JUDGE MAKHANYA: 
14-18 August 2017 
21-25 August 2017
JUDGE CARELSE: 
28 August- 9 September 2017
18-22 September 2017
</t>
    </r>
    <r>
      <rPr>
        <sz val="10"/>
        <rFont val="Arial"/>
        <family val="2"/>
      </rPr>
      <t xml:space="preserve">
</t>
    </r>
  </si>
  <si>
    <t>1.     LCC123 &amp; LCC124/2013 – set down for 12 July 2017</t>
  </si>
  <si>
    <t>2.     LCC173/2017 – set-down 13 July 2017</t>
  </si>
  <si>
    <t>LCC97/2016 Interdict Randburg</t>
  </si>
  <si>
    <t>LCC122/2016 Leave to Appeal Cape Town</t>
  </si>
  <si>
    <t>5.     LCC123/2013 and LCC124/2013B-set down 12 July- Judge Molefe</t>
  </si>
  <si>
    <t>6.      LCC173/2017-set down 13 July 2017- Judge Molefe</t>
  </si>
  <si>
    <t>LCC140/2010 before Barnes AJ has been poptponed to 4 – 7 September 2017.</t>
  </si>
  <si>
    <t>31 July 2017- LCC165/2008 Randburg Setttlement  Agreement Restitution- Awaiting Practice Note</t>
  </si>
  <si>
    <t>2. LCC 228/2015:  HENEKE MEYER:  MADADENI MAGISTRATE COURT :  17 TO 21 JULY 2017</t>
  </si>
  <si>
    <t xml:space="preserve">
3. LCC 09/2008 :   EVELYN ZUMA ;   DURBAN LABOUR COURT                :  26 TO 28  JULY 2017</t>
  </si>
  <si>
    <t>4. LCC180/2013 :  NHLANHLA PETROS KHANYI; MADADENI COURT:    06 TO 10 NOVEMBER 2017</t>
  </si>
  <si>
    <t xml:space="preserve">
1. LCC 126/2014B:  JULY MAGUBANE:  MADADENI MAGISTRATE COURT 03 TO 07 2017
</t>
  </si>
  <si>
    <t xml:space="preserve">LCC123&amp;124/2013 Randburg </t>
  </si>
  <si>
    <t>LCC190/2017 Urgent application</t>
  </si>
  <si>
    <t>LCC194.2017 Urgent Application Randburg</t>
  </si>
  <si>
    <t>Possible date for heads of Court</t>
  </si>
  <si>
    <t>default judgment to be heard by Judge Molefe in the Glencore matter on 16 August 2017</t>
  </si>
  <si>
    <t>LCC98/2017 Randburg</t>
  </si>
  <si>
    <t>Public holiday</t>
  </si>
  <si>
    <t>ESTA seminar</t>
  </si>
  <si>
    <t>possible date for High Court</t>
  </si>
  <si>
    <t>LCC196.2017 @1pm urgent application Randburg</t>
  </si>
  <si>
    <t>LCC40.2012 &amp; LCC65.2013 face to face pre trial</t>
  </si>
  <si>
    <t>LCC50.2014 : Part A of the matter to be heard on 1 September 2017 and Part B to be heard on 30 October 2017</t>
  </si>
  <si>
    <t>LCC202/2017 Urgent application return date</t>
  </si>
  <si>
    <t>LCC167/2015 Labour Tenant DBN</t>
  </si>
  <si>
    <t>LCC219/2015 labour Tenant dbn</t>
  </si>
  <si>
    <t>provisional date</t>
  </si>
  <si>
    <t>Telephonic Pre-trial conference LLC48/2009 at 9:00am.       OUTCOME</t>
  </si>
  <si>
    <t>LCC190/2017 Randburg</t>
  </si>
  <si>
    <t>LCC49.2011 Labour tenant Randburg</t>
  </si>
  <si>
    <t>LCC50.2014 Part B, Randburg</t>
  </si>
  <si>
    <t>LCC174/2016 ESTA Randburg</t>
  </si>
  <si>
    <r>
      <t>LCC199.2017 urgent application DBN mater</t>
    </r>
    <r>
      <rPr>
        <sz val="10"/>
        <color theme="5"/>
        <rFont val="Arial"/>
        <family val="2"/>
      </rPr>
      <t xml:space="preserve"> poStponed </t>
    </r>
    <r>
      <rPr>
        <i/>
        <sz val="10"/>
        <color theme="5"/>
        <rFont val="Arial"/>
        <family val="2"/>
      </rPr>
      <t>sine die</t>
    </r>
  </si>
  <si>
    <t>LCC56.2003 Randburg</t>
  </si>
  <si>
    <t>LCC54/2015B urgent application PMB</t>
  </si>
  <si>
    <r>
      <t>LCC54/2015B Urgent application Randburg</t>
    </r>
    <r>
      <rPr>
        <sz val="10"/>
        <color theme="5"/>
        <rFont val="Arial"/>
        <family val="2"/>
      </rPr>
      <t xml:space="preserve"> postponed to 8 September to PMB</t>
    </r>
  </si>
  <si>
    <t>LCC250/2015B URGENT APPLICATION Randburg</t>
  </si>
  <si>
    <t>High Court        LCC174.2016 ESTA face to face pre-trial conference at 4pm</t>
  </si>
  <si>
    <t>LCC 37/2013 Durban Restitution</t>
  </si>
  <si>
    <t>LCC173/2017 costs to be argued Randburg</t>
  </si>
  <si>
    <t>LCC 105/2017  ESTA Randburg</t>
  </si>
  <si>
    <t>LCC63.2014 42D set aside Randburg</t>
  </si>
  <si>
    <t>Ncube AJ</t>
  </si>
  <si>
    <t>LCC215/2015 Randburg</t>
  </si>
  <si>
    <t xml:space="preserve">LCC132.2011 Labour tenant Durban </t>
  </si>
  <si>
    <t>two pre-trial conferences for the day.</t>
  </si>
  <si>
    <r>
      <t>LCC215/2017 Urgent application Durban</t>
    </r>
    <r>
      <rPr>
        <sz val="10"/>
        <color rgb="FFFF0000"/>
        <rFont val="Arial"/>
        <family val="2"/>
      </rPr>
      <t xml:space="preserve"> postponed sine die</t>
    </r>
  </si>
  <si>
    <t>LCC50.2014 Part A, Randburg</t>
  </si>
  <si>
    <t>LCC01.2011 Randburg</t>
  </si>
  <si>
    <t>LCC33.2017 ESTA Randburg</t>
  </si>
  <si>
    <t>LCC218/2016, LCC219/2016 and LCC220/2016 ESTA CPT</t>
  </si>
  <si>
    <t>Recess</t>
  </si>
  <si>
    <t>LCC02.2013 Restitution Randburg</t>
  </si>
  <si>
    <t>LCC112.2011 Durban</t>
  </si>
  <si>
    <t>updated 05/09/2017</t>
  </si>
  <si>
    <t>LCC226.2017 Urgent application Randburg</t>
  </si>
  <si>
    <r>
      <t xml:space="preserve">LCC225.2017 Urgent application return date DBN </t>
    </r>
    <r>
      <rPr>
        <sz val="10"/>
        <color rgb="FFFF0000"/>
        <rFont val="Arial"/>
        <family val="2"/>
      </rPr>
      <t>matter has fallen away</t>
    </r>
  </si>
  <si>
    <t>LCC95/2016 KZN</t>
  </si>
  <si>
    <t>29 September 2017 - LCC181.2015B Urgent Application in Durban</t>
  </si>
  <si>
    <t>2 - 6 October 2017 - LCC03.2009 Restitution part heard inspection in loco inKZN</t>
  </si>
  <si>
    <t>Application for leave to Appeal -Judge Yacoob on 19 September 2017</t>
  </si>
  <si>
    <t xml:space="preserve">Pre -trial </t>
  </si>
  <si>
    <t>LCC49.2017 ESTA Randburg</t>
  </si>
  <si>
    <t xml:space="preserve"> High Court        LCC250/2015B URGENT APPLICATION Randburg</t>
  </si>
  <si>
    <t>LCC174.2016 ESTA Randburg</t>
  </si>
  <si>
    <t>LCC 105/2017  ESTA Inspection in loco</t>
  </si>
  <si>
    <t xml:space="preserve">Carelse J </t>
  </si>
  <si>
    <t>URGENT JUDGE FOR WEEK 1 : MEER AJP</t>
  </si>
  <si>
    <t>URGENT JUDGE FOR WEEK 2 : CANCA AJ</t>
  </si>
  <si>
    <t>Bertelsmann J</t>
  </si>
  <si>
    <t>LCC112.2009 Restitution Randburg</t>
  </si>
  <si>
    <t>URGENT JUDGE FOR WEEK 3 : MAKHANYA J</t>
  </si>
  <si>
    <t>LCC202.2017 Urgent Application return date Randburg</t>
  </si>
  <si>
    <t>URGENT JUDGE FOR WEEK 5 : MEER J</t>
  </si>
  <si>
    <t>URGENT JUDGE FOR WEEK 6 : CARELSE J</t>
  </si>
  <si>
    <t>URGENT JUDGE FOR WEEK 9 : CANCA J</t>
  </si>
  <si>
    <t>URGENT JUDGE FOR WEEK 10 : MEER AJP</t>
  </si>
  <si>
    <t>Meer AJP (Assessor Mqeke and Barnes AJ)</t>
  </si>
  <si>
    <t>LCC203.2015 Labour Tenant Randburg</t>
  </si>
  <si>
    <t>High Court dates per Judge:-</t>
  </si>
  <si>
    <t>16 - 20 Ocotber 2017 (Week 2)</t>
  </si>
  <si>
    <t>23 - 27 Ocotber 2017 (week 3)</t>
  </si>
  <si>
    <t>4 - 8 December 2017 (week 9)</t>
  </si>
  <si>
    <t>11 - 16 December 2017 (week 10)</t>
  </si>
  <si>
    <t>9 -13 ocotber 2017 (week1)</t>
  </si>
  <si>
    <t>30 - 3 November 2017 (week 4)</t>
  </si>
  <si>
    <t>6 - 10 November 2017 (week 5)</t>
  </si>
  <si>
    <t>13 - 17 November 2017 ( week 6)</t>
  </si>
  <si>
    <t>13 - 17 November 2017 (week 6)</t>
  </si>
  <si>
    <t>14 - 15 December 2017 (week 10)</t>
  </si>
  <si>
    <t>LCC106.2014 Durban</t>
  </si>
  <si>
    <t xml:space="preserve">LCC95.2016 ESTA Durban </t>
  </si>
  <si>
    <t>LCC02.2013 Restitution Durban</t>
  </si>
  <si>
    <t>lcc33.2007 pre-trial conference at 9:30</t>
  </si>
  <si>
    <t>Ncube AJ LCC180.2013 moved to week of recess in January 2018</t>
  </si>
  <si>
    <t>pre-trial conference LCC158.2017 at 9:30am</t>
  </si>
  <si>
    <t xml:space="preserve"> Pre-trial conference in LCC20.2010 at 9am and Pre-trial LCC245.2009 at 9:30</t>
  </si>
  <si>
    <t>MONDAY 29/01</t>
  </si>
  <si>
    <t>TUESDAY 30/01</t>
  </si>
  <si>
    <t>WEDNESDAY 31/01</t>
  </si>
  <si>
    <t>WEEK 2   5 FEBRUARY - 9 FEBRUARY 2018</t>
  </si>
  <si>
    <t>MONDAY 05/02</t>
  </si>
  <si>
    <t>THURSDAY 01/02</t>
  </si>
  <si>
    <t>FRIDAY 02/02</t>
  </si>
  <si>
    <t>TUESDAY 06/02</t>
  </si>
  <si>
    <t>WEDNESDAY 07/02</t>
  </si>
  <si>
    <t>THURSDAY 08/02</t>
  </si>
  <si>
    <t>FRIDAY 09/02</t>
  </si>
  <si>
    <t>MONDAY 12/02</t>
  </si>
  <si>
    <t>TUESDAY 13/02</t>
  </si>
  <si>
    <t>WEDNESDAY 14/02</t>
  </si>
  <si>
    <t>THURSDAY 15/02</t>
  </si>
  <si>
    <t>Pre-trial LCC171.2008 at9:15</t>
  </si>
  <si>
    <t>LCC47.2017 ESTA Randburg</t>
  </si>
  <si>
    <t>FRIDAY 16/02</t>
  </si>
  <si>
    <t>MONDAY 19/02</t>
  </si>
  <si>
    <t>TUESDAY 20/02</t>
  </si>
  <si>
    <t>WEDNESDAY 21/02</t>
  </si>
  <si>
    <t>WEEK 3   12 FEBRUARY -16 FEBRUARY 2018</t>
  </si>
  <si>
    <t>THURSDAY 22/02</t>
  </si>
  <si>
    <t>FRIDAY 23/02</t>
  </si>
  <si>
    <t>MONDAY 26/02</t>
  </si>
  <si>
    <t>TUESDAY 27/02</t>
  </si>
  <si>
    <t>WEDNESDAY 28/02</t>
  </si>
  <si>
    <t>THURSDAY 01/03</t>
  </si>
  <si>
    <t>FRIDAY 02/03</t>
  </si>
  <si>
    <t>TUESDAY 06/03</t>
  </si>
  <si>
    <t>MONDAY 05/03</t>
  </si>
  <si>
    <t>WEDNESDAY 07/03</t>
  </si>
  <si>
    <t>THURSDAY 08/03</t>
  </si>
  <si>
    <t>FRIDAY 09/03</t>
  </si>
  <si>
    <t>MONDAY 12/03</t>
  </si>
  <si>
    <t>TUESDAY 13/03</t>
  </si>
  <si>
    <t>WEDNESDAY 14/03</t>
  </si>
  <si>
    <t>THURSDAY 15/03</t>
  </si>
  <si>
    <t>FRIDAY 16/03</t>
  </si>
  <si>
    <t>MONDAY 19/03</t>
  </si>
  <si>
    <t>TUESDAY 20/03</t>
  </si>
  <si>
    <t>WEDNESDAY 21/03</t>
  </si>
  <si>
    <t>THURSDAY 22/03</t>
  </si>
  <si>
    <t>FRIDAY 23/03</t>
  </si>
  <si>
    <t>MONDAY 26/03</t>
  </si>
  <si>
    <t>TUESDAY 27/03</t>
  </si>
  <si>
    <t>WEDNESDAY 28/03</t>
  </si>
  <si>
    <t>THURSDAY 29/03</t>
  </si>
  <si>
    <t>FRIDAY 30/03</t>
  </si>
  <si>
    <t>lcc88.2012 Restitution Durban</t>
  </si>
  <si>
    <t>JUDGES ALLOCATIONS FIRST TERM 2018</t>
  </si>
  <si>
    <t>LCC57/2015B urgent application Randburg</t>
  </si>
  <si>
    <t>LCC177.2016 urgent apllication Randurg</t>
  </si>
  <si>
    <t>URGENT JUDGE FOR WEEK 4 : CANCA AJ</t>
  </si>
  <si>
    <t xml:space="preserve">LCC48.2009 Restitution Randburg </t>
  </si>
  <si>
    <t>URGENT JUDGE FOR WEEK 7 : MAKHANYA J</t>
  </si>
  <si>
    <t>PRE-TRIAL CONFERENCE lcc63.2014 @10:30AM</t>
  </si>
  <si>
    <t>URGENT JUDGE FOR WEEK 8 : MAKHANYA J</t>
  </si>
  <si>
    <t>4- 8 December 2017 (week 9)</t>
  </si>
  <si>
    <t>11 -15 December 2017 (week 10)</t>
  </si>
  <si>
    <t>LCC241/2016B &amp; LCC241/2016C urgent application Randburg</t>
  </si>
  <si>
    <t>LCC71.2017C urgent application Durban</t>
  </si>
  <si>
    <t>LCC181.2015B urgent in Durban</t>
  </si>
  <si>
    <t>LCC95.2016 ESTA Durban</t>
  </si>
  <si>
    <t>matters to be heard during recess</t>
  </si>
  <si>
    <t>lcc03.2009 trial 15 Jan 2018 to 2…. Jan 2018  Canca AJ</t>
  </si>
  <si>
    <t>lcc180.2013 moved to 23 to 26 january at eMadadeni   Ncube AJ</t>
  </si>
  <si>
    <t xml:space="preserve">urgent application : LCC251.2017 Meer AJP matter on 14 October 2017 </t>
  </si>
  <si>
    <t xml:space="preserve">LCC250.2017 URGENT APPLICATION Randburg </t>
  </si>
  <si>
    <t>LCC196/2011 ESTA Durban</t>
  </si>
  <si>
    <t>LCC197/2017 ESTA they filing a removal from the roll.</t>
  </si>
  <si>
    <t>LCC143.2015 will file a removal from theroll.</t>
  </si>
  <si>
    <t xml:space="preserve">Meer AJP (Assessor Mr Magwaza) </t>
  </si>
  <si>
    <t xml:space="preserve">Pre-trial Conference LCC43/2015 Labour Tenant Durban </t>
  </si>
  <si>
    <t>LCC255/2017 Urgent Application Return Date Randburg</t>
  </si>
  <si>
    <t>Last updated 4 November 2017</t>
  </si>
  <si>
    <t>Meeting with the Regional Land Claims Commissioner @ 11:30am</t>
  </si>
  <si>
    <t>LCC89/2015 Section 42D Resitution Randburg</t>
  </si>
  <si>
    <t>LCC232/2017 Appeal CPT</t>
  </si>
  <si>
    <t>LCC162/2017 Appeal CPT</t>
  </si>
  <si>
    <t>LCC241/2017 Appeal CPT</t>
  </si>
  <si>
    <t>LCC89/2014 Restitution(Application) Randburg</t>
  </si>
  <si>
    <t xml:space="preserve">LCC201/2015 Review Randburg </t>
  </si>
  <si>
    <t>LCC03.2009 face to face pre-trial conference in DBN LCC181/2015B Durban</t>
  </si>
  <si>
    <t>LCC204/2010D Urgent Application Randburg</t>
  </si>
  <si>
    <t>LCC05/2016 Labour Tenant Randburg</t>
  </si>
  <si>
    <t xml:space="preserve">LCC47/2017 Labour tenant@9am Randburg LCC48.2009 Restitution Randburg </t>
  </si>
  <si>
    <t>LCC49/2017 ESTA Middelburg/ Ermelo</t>
  </si>
  <si>
    <t>APPOINTMENT IN PRETORIA</t>
  </si>
  <si>
    <t>LCC179/2016 &amp; LCC178/2016 APPLICATION FOR LEAVE TO APPEAL</t>
  </si>
  <si>
    <t>WEEK 1   16 APRIL 2018-20 APRIL 2018</t>
  </si>
  <si>
    <t>MONDAY 16/04</t>
  </si>
  <si>
    <t>TUESDAY 17/04</t>
  </si>
  <si>
    <t>WEDNESDAY 18/04</t>
  </si>
  <si>
    <t>THURSDAY 19/04</t>
  </si>
  <si>
    <t>FRIDAY 20/04</t>
  </si>
  <si>
    <t>MONDAY 23/04</t>
  </si>
  <si>
    <t>TUESDAY 24/04</t>
  </si>
  <si>
    <t>WEDNESDAY 25/04</t>
  </si>
  <si>
    <t>THURSDAY 26/04</t>
  </si>
  <si>
    <t>FRIDAY 27/04</t>
  </si>
  <si>
    <t>WEEK 2   23 APRIL 2018-27 APRIL 2018</t>
  </si>
  <si>
    <t>WEEK 3   30 APRIL 2018-4 MAY 2018</t>
  </si>
  <si>
    <t>MONDAY 30/04</t>
  </si>
  <si>
    <t>TUESDAY 01/05</t>
  </si>
  <si>
    <t>WEDNESDAY 02/05</t>
  </si>
  <si>
    <t>THURSDAY 03/05</t>
  </si>
  <si>
    <t>FRIDAY 04/05</t>
  </si>
  <si>
    <t>WEEK 4   07 MAY 2018-11 MAY 2018</t>
  </si>
  <si>
    <t>MONDAY 07/05</t>
  </si>
  <si>
    <t>WEDNESDAY 09/05</t>
  </si>
  <si>
    <t>THURSDAY 10/05</t>
  </si>
  <si>
    <t>FRIDAY11/05</t>
  </si>
  <si>
    <t>WEEK 5   14 MAY 2018-18 MAY 2018</t>
  </si>
  <si>
    <t>MONDAY 14/05</t>
  </si>
  <si>
    <t>TUESDAY15/05</t>
  </si>
  <si>
    <t>WEDNESDAY 16/05</t>
  </si>
  <si>
    <t>THURSDAY 17/05</t>
  </si>
  <si>
    <t>FRIDAY 18/05</t>
  </si>
  <si>
    <t>WEEK 6   21 MAY 2018-25 MAY 2018</t>
  </si>
  <si>
    <t>MONDAY 21/05</t>
  </si>
  <si>
    <t>TUESDAY 22/05</t>
  </si>
  <si>
    <t>WEDNESDAY 23/05</t>
  </si>
  <si>
    <t>THURSDAY 24/05</t>
  </si>
  <si>
    <t>FRIDAY 25/05</t>
  </si>
  <si>
    <t>WEEK 7   28 MAY 2018-1 JUNE 2018</t>
  </si>
  <si>
    <t>MONDAY 28/05</t>
  </si>
  <si>
    <t>TUESDAY 29/05</t>
  </si>
  <si>
    <t>WEDNESDAY 30/05</t>
  </si>
  <si>
    <t>THURSDAY 31/05</t>
  </si>
  <si>
    <t>FRIDAY 01/06</t>
  </si>
  <si>
    <t>MONDAY 04/06</t>
  </si>
  <si>
    <t>TUESDAY 05/06</t>
  </si>
  <si>
    <t>WEDNESDAY 06/06</t>
  </si>
  <si>
    <t>THURSDAY 07/06</t>
  </si>
  <si>
    <t>FRIDAY 08/06</t>
  </si>
  <si>
    <t>WEEK 9   11 JUNE 2018- 15 JUNE 2018</t>
  </si>
  <si>
    <t>MONDAY 11/06</t>
  </si>
  <si>
    <t>TUESDAY 12/06</t>
  </si>
  <si>
    <t>WEDNESDAY 13/06</t>
  </si>
  <si>
    <t>THURSDAY 14/06</t>
  </si>
  <si>
    <t>FRIDAY 15/06</t>
  </si>
  <si>
    <t>WEEK 8   03 JUNE 2018-08 JUNE 2018</t>
  </si>
  <si>
    <t>WEEK 10   18 JUNE 2018-22 JUNE 2018</t>
  </si>
  <si>
    <t>MONDAY 18/06</t>
  </si>
  <si>
    <t>TUESDAY 19/06</t>
  </si>
  <si>
    <t>WEDNESDAY 20/06</t>
  </si>
  <si>
    <t>THURSDAY 21/06</t>
  </si>
  <si>
    <t>FRIDAY 22/06</t>
  </si>
  <si>
    <t>WEEK 11   25 JUNE 2018- 29 JUNE 2018</t>
  </si>
  <si>
    <t>MONDAY 25/06</t>
  </si>
  <si>
    <t>TUESDAY 26/06</t>
  </si>
  <si>
    <t>WEDNESDAY 27/06</t>
  </si>
  <si>
    <t>THURSDAY 28/06</t>
  </si>
  <si>
    <t>FRIDAY 29/06</t>
  </si>
  <si>
    <t>WEEK 4   19 February - 23 February 2018</t>
  </si>
  <si>
    <t>WEEK 5   26 FEBRUARY - 2 MARCH 2018</t>
  </si>
  <si>
    <t>WEEK 6   5 MARCH - 9 MARCH 2018</t>
  </si>
  <si>
    <t>WEEK 7   12 MARCH - 16 MARCH 2018</t>
  </si>
  <si>
    <t>WEEK 8   19 MARCH - 23 MARCH 2018</t>
  </si>
  <si>
    <t>WEEK 9   26 MARCH - 30 MARCH 2018</t>
  </si>
  <si>
    <t>LCC245/2009 RESTITUTION RANDBURG</t>
  </si>
  <si>
    <t>Conferences</t>
  </si>
  <si>
    <t>LCC229/2016 LABOUR TENANT NEWCASTLE/DURBAN</t>
  </si>
  <si>
    <t>LCC147/2016 LABOUR TENANT NEWCASTLE/DURBAN</t>
  </si>
  <si>
    <t>WEEK 1   29 JANUARY - 2 FEBRUARY 2018</t>
  </si>
  <si>
    <t>LCC79/2014 Contempt of Court Application Randburg</t>
  </si>
  <si>
    <t>LCC215/2016 Resitution Randburg</t>
  </si>
  <si>
    <t>LCC122/2009 &amp; LCC129/2012 Rule 32(5) Application Randburg</t>
  </si>
  <si>
    <t>LCC84/2017 Labour Tenant Randburg</t>
  </si>
  <si>
    <t>Molefe J</t>
  </si>
  <si>
    <t>LCC267/2017 Urgent Application Durban</t>
  </si>
  <si>
    <t>LCC 279/2017 URGENT APPLICATION RANDBURG</t>
  </si>
  <si>
    <t>LCC 241/2016D &amp;               LCC 54/2017B URGENT APPLICATION  RANDBURG</t>
  </si>
  <si>
    <t>LCC 56/2003B                         LCC 283/2017            LCC 268/2017 URGENT APPLICATION RANDBURG</t>
  </si>
  <si>
    <t>LAND CLAIMS COURT SECOND TERM COURT ROLL 2018</t>
  </si>
  <si>
    <t>URGENT JUDGE FOR WEEK 3 : NCUBE AJ</t>
  </si>
  <si>
    <t>URGENT JUDGE FOR WEEK 5 : CANCA AJ</t>
  </si>
  <si>
    <t>URGENT JUDGE FOR WEEK 8 : CANCA AJ</t>
  </si>
  <si>
    <t>LCC162/2016 ESTA RANDBURG</t>
  </si>
  <si>
    <t>Potterill J</t>
  </si>
  <si>
    <t>URGENT JUDGE FOR WEEK 2 : POTTERILL J</t>
  </si>
  <si>
    <t>URGENT JUDGE FOR WEEK 4 : POTTERILL J</t>
  </si>
  <si>
    <t>URGENT JUDGE FOR WEEK 6 : CANCA AJ</t>
  </si>
  <si>
    <t>URGENT JUDGE FOR WEEK 7 : NCUBE J</t>
  </si>
  <si>
    <t>URGENT JUDGE FOR WEEK 9 : POTTERILL J</t>
  </si>
  <si>
    <t xml:space="preserve">LCC63.2014 Section 42D Randburg </t>
  </si>
  <si>
    <t>LCC03/2009 RESTITUTION ULUNDI</t>
  </si>
  <si>
    <t>Canca AJ(ASSESSOR SIBEKO)</t>
  </si>
  <si>
    <t>LCC179/2016 &amp; LCC178/2016 APPLICATION FOR LEAVE TO APPEAL RANDBURG</t>
  </si>
  <si>
    <t xml:space="preserve">Potterill J </t>
  </si>
  <si>
    <t>Canca AJ(assessor)</t>
  </si>
  <si>
    <t>LCC73/2009B Urgent Application Durban</t>
  </si>
  <si>
    <t>LCC103/2014 ESTA Randburg</t>
  </si>
  <si>
    <t>LCC152/2012 Review Restitution Randburg</t>
  </si>
  <si>
    <t>LCC02/2018 Urgent Application Randburg</t>
  </si>
  <si>
    <t>LCC Randburg</t>
  </si>
  <si>
    <t>LCC202/2017 Urgent Applications Randburg</t>
  </si>
  <si>
    <t>LCC 200/2015B Urgent Application Randburg</t>
  </si>
  <si>
    <t>State of the Nation Address</t>
  </si>
  <si>
    <t>LCC37/2015 Labour Tenant randburg</t>
  </si>
  <si>
    <t>MOTION COURT-Stephen</t>
  </si>
  <si>
    <t>LCC 20/2013 ESTA Randburg</t>
  </si>
  <si>
    <t>Malebo/Nosipho</t>
  </si>
  <si>
    <t>Nomfundo</t>
  </si>
  <si>
    <t>Bernadette/Malebo</t>
  </si>
  <si>
    <t>Nosipho/Malebo</t>
  </si>
  <si>
    <t>Nomfundo/Malebo</t>
  </si>
  <si>
    <t>Bhekimpilo</t>
  </si>
  <si>
    <t>Malebo/Addington</t>
  </si>
  <si>
    <t>LCC272/16 (Application for leave to appeal) before Poswa-Lerotholi AJ is set-down for 27 February 2018-Nosipho/Nomfundo</t>
  </si>
  <si>
    <t>Judge Murphy part-heard LCC149/2012 5-9 February 2018 at Randburg-Nomfundo</t>
  </si>
  <si>
    <t>LCC103/2014 ESTA Randburg-pre-trial conference</t>
  </si>
  <si>
    <t>LCC20/2013 Labour Tenant Randburg</t>
  </si>
  <si>
    <t>LCC22/2018 Urgent Application Randburg</t>
  </si>
  <si>
    <t>LCC74/2004 Leave to Appeal randburg</t>
  </si>
  <si>
    <t>Last updated 07 February 2018</t>
  </si>
  <si>
    <t>*LCC197/2017 ESTA RANDBURG</t>
  </si>
  <si>
    <t>Appointment in KZN</t>
  </si>
  <si>
    <t>LCC02/2018 Urgent Application Durban</t>
  </si>
  <si>
    <t>Judge Ncube</t>
  </si>
  <si>
    <t>TYPE OF MATTER</t>
  </si>
  <si>
    <t>LCC73/2009B</t>
  </si>
  <si>
    <t>LCC09/2017</t>
  </si>
  <si>
    <t>VENUE</t>
  </si>
  <si>
    <t>APPLICATION FOR LEAVE TO APPEAL</t>
  </si>
  <si>
    <t>URGENT APPLICATION</t>
  </si>
  <si>
    <t>DURBAN</t>
  </si>
  <si>
    <t>JOHANNESBURG</t>
  </si>
  <si>
    <t>LCC282/2017 Urgent Application Randburg</t>
  </si>
  <si>
    <t>LCC285/2017 URGENT APPLICATION RANDBURG</t>
  </si>
  <si>
    <t>LCC03/2014 and LCC173/2011(restitution)- 19 February 2018- 02 March 2018 Durban Magistrates Court-LUXOLO</t>
  </si>
  <si>
    <t>LCC24/2018 &amp; LCC35/2018 Urgent Application Cape Town</t>
  </si>
  <si>
    <t xml:space="preserve"> lcc01/2011 Interlocutory Application Restitution Randburg</t>
  </si>
  <si>
    <t>LCC187/2017 Non-Compliance Restitution Randburg</t>
  </si>
  <si>
    <t>LCC136/16 Non-Compliance Restitution Randburg</t>
  </si>
  <si>
    <t>LCC79/2014 Interlocutory Application Randburg</t>
  </si>
  <si>
    <t xml:space="preserve">LCC152/2012 Interlocutory Application Restitution Case Randburg </t>
  </si>
  <si>
    <t>LCC143/2015 ESTA Randburg</t>
  </si>
  <si>
    <t>LCC224/2017 Interdict Randburg</t>
  </si>
  <si>
    <t>JUDGES ALLOCATIONS THIRD TERM 2018</t>
  </si>
  <si>
    <t>WEEK 1   30 JULY - 3 AUGUST 2018</t>
  </si>
  <si>
    <t>MONDAY 30/07</t>
  </si>
  <si>
    <t>TUESDAY 31/07</t>
  </si>
  <si>
    <t>WEDNESDAY 01/08</t>
  </si>
  <si>
    <t>THURSDAY 02/08</t>
  </si>
  <si>
    <t>FRIDAY 03/08</t>
  </si>
  <si>
    <t>WEEK 2   6 AUGUST - 10 AUGUST 2018</t>
  </si>
  <si>
    <t>MONDAY 06/08</t>
  </si>
  <si>
    <t>TUESDAY 07/08</t>
  </si>
  <si>
    <t>WEEK 3   13 AUGUST-17 AUGUST  2018</t>
  </si>
  <si>
    <t>MONDAY 13/08</t>
  </si>
  <si>
    <t>TUESDAY 14/08</t>
  </si>
  <si>
    <t>WEDNESDAY 15/08</t>
  </si>
  <si>
    <t>THURSDAY 16/08</t>
  </si>
  <si>
    <t>FRIDAY 17/08</t>
  </si>
  <si>
    <t>WEEK 4   20 AUGUST - 24 AUGUST 2018</t>
  </si>
  <si>
    <t>MONDAY 20/08</t>
  </si>
  <si>
    <t>TUESDAY 21/08</t>
  </si>
  <si>
    <t>WEDNESDAY 22/08</t>
  </si>
  <si>
    <t>THURSDAY 23/08</t>
  </si>
  <si>
    <t>FRIDAY 24/08</t>
  </si>
  <si>
    <t>WEEK 5   27 AUGUST - 31 AUGUST 2018</t>
  </si>
  <si>
    <t>MONDAY 27/08</t>
  </si>
  <si>
    <t>TUESDAY 28/08</t>
  </si>
  <si>
    <t>WEDNESDAY 29/08</t>
  </si>
  <si>
    <t>THURSDAY 30/08</t>
  </si>
  <si>
    <t>FRIDAY 31/08</t>
  </si>
  <si>
    <t>WEEK 6   3 SEPTEMBER - 7 SEPTEMBER 2018</t>
  </si>
  <si>
    <t>MONDAY 03/09</t>
  </si>
  <si>
    <t>TUESDAY 04/09</t>
  </si>
  <si>
    <t>WEDNESDAY 05/09</t>
  </si>
  <si>
    <t>THURSDAY 06/09</t>
  </si>
  <si>
    <t>FRIDAY 07/09</t>
  </si>
  <si>
    <t>WEEK 7   10 SEPTEMBER - 14 SEPTEMBER 2018</t>
  </si>
  <si>
    <t>MONDAY 10/09</t>
  </si>
  <si>
    <t>TUESDAY 11/09</t>
  </si>
  <si>
    <t>WEDNESDAY 12/09</t>
  </si>
  <si>
    <t>THURSDAY 13/09</t>
  </si>
  <si>
    <t>FRIDAY 14/09</t>
  </si>
  <si>
    <t>WEEK 8  17 SEPTEMBER - 21 SEPTEMBER 2018</t>
  </si>
  <si>
    <t>MONDAY 17/09</t>
  </si>
  <si>
    <t>TUESDAY 18/09</t>
  </si>
  <si>
    <t>WEDNESDAY 19/09</t>
  </si>
  <si>
    <t>THURSDAY 20/09</t>
  </si>
  <si>
    <t>FRIDAY 21/09</t>
  </si>
  <si>
    <t>JUDGES ALLOCATIONS FOURTH TERM 2018</t>
  </si>
  <si>
    <t>WEEK 1   8 OCTOBER - 12 OCTOBER 2018</t>
  </si>
  <si>
    <t>MONDAY 08/10</t>
  </si>
  <si>
    <t>TUESDAY 09/10</t>
  </si>
  <si>
    <t>WEDNESDAY 10/10</t>
  </si>
  <si>
    <t>THURSDAY 11/10</t>
  </si>
  <si>
    <t>FRIDAY 12/10</t>
  </si>
  <si>
    <t>WEEK 2   15 OCTOBER - 19 OCTOBER 2018</t>
  </si>
  <si>
    <t>MONDAY 15/10</t>
  </si>
  <si>
    <t>TUESDAY 16/10</t>
  </si>
  <si>
    <t>WEDNESDAY 17/10</t>
  </si>
  <si>
    <t>THURSDAY 18/10</t>
  </si>
  <si>
    <t>URGENT JUDGE FOR WEEK 4 : NCUBE AJ</t>
  </si>
  <si>
    <t>URGENT JUDGE FOR WEEK 5 : MOLEFE J</t>
  </si>
  <si>
    <t>URGENT JUDGE FOR WEEK 8 : NCUBE AJ</t>
  </si>
  <si>
    <t>URGENT JUDGE FOR WEEK 9 : MEER AJP</t>
  </si>
  <si>
    <t>29 March 2018: LCC62/2017 Application for leave to Appeal (Cape Town)-Barnes AJ and Molefe J</t>
  </si>
  <si>
    <t>http://www.eoh.co.za/contact-us/</t>
  </si>
  <si>
    <t>LCC 267/2017  Restitution Durban</t>
  </si>
  <si>
    <t>LCC 105/2017 ESTA Randburg</t>
  </si>
  <si>
    <t xml:space="preserve"> 4 April 2018</t>
  </si>
  <si>
    <t xml:space="preserve">Randburg. </t>
  </si>
  <si>
    <t>JUDGE CANCA</t>
  </si>
  <si>
    <t>LCC 79/2014 Interlocutory Application randburg</t>
  </si>
  <si>
    <t>Appeal</t>
  </si>
  <si>
    <t xml:space="preserve">LCC 120/2010 
</t>
  </si>
  <si>
    <t xml:space="preserve">
LCC 42/2018 
</t>
  </si>
  <si>
    <t>LCC58/2014 Restitution Durban</t>
  </si>
  <si>
    <t>LCC208/2017 LABOUR TENANT RANDBURG</t>
  </si>
  <si>
    <t xml:space="preserve">HIGH COURT </t>
  </si>
  <si>
    <t>LCC175/2016 ESTA Randburg</t>
  </si>
  <si>
    <t>Judge Bertelsmann LCC105/2011 application for rescission of an order and in the alternative, leave to appeal 4 May 2018 Cape Town- Luxolo</t>
  </si>
  <si>
    <t>LCC103/2014 ESTA RANDBURG</t>
  </si>
  <si>
    <t>LCC182/2016 COMPENSATION FOR EXPROPRIATION RANDBURG</t>
  </si>
  <si>
    <t>LCC278/2017 APPEAL RANDBURG</t>
  </si>
  <si>
    <t>MALEBO</t>
  </si>
  <si>
    <t>LUXOLO</t>
  </si>
  <si>
    <t>NOSIPHO</t>
  </si>
  <si>
    <t>NOMFUNDO</t>
  </si>
  <si>
    <t>LCC88/2012 Restitution Durban</t>
  </si>
  <si>
    <t>LCC42/2018 Urgent Application Randburg</t>
  </si>
  <si>
    <t xml:space="preserve">TUESDAY 08/05 </t>
  </si>
  <si>
    <t>LCC146/2016 ESTA Randburg</t>
  </si>
  <si>
    <t>LCC177/2016B Urgent Application Randburg</t>
  </si>
  <si>
    <t>LCC RANDBURG</t>
  </si>
  <si>
    <t>LCC29/2018 Apeal Cape Town</t>
  </si>
  <si>
    <t xml:space="preserve">LCC39/2018 ESTA RANDBURG </t>
  </si>
  <si>
    <t>LCC161/17(B) Urgent Application Durban</t>
  </si>
  <si>
    <t>LCC210/17(B)  Urgent Application Durban</t>
  </si>
  <si>
    <t>LCC141/2010 RESTITUTION(VALUATION OF PROPERTY)  DURBAN</t>
  </si>
  <si>
    <t>LCC50/2014 ESTA RANDBURG</t>
  </si>
  <si>
    <t xml:space="preserve">Meeting at 11 am with the Chief Land Claims Commissioner </t>
  </si>
  <si>
    <t>LCC03/2009 Restitution Randburg</t>
  </si>
  <si>
    <t>URGENT JUDGE FOR WEEK 1 :  MEER AJP</t>
  </si>
  <si>
    <t>URGENT JUDGE FOR WEEK 3 : MOLEFE J</t>
  </si>
  <si>
    <t>LCC 100/2011 Application for leave to Appeal Randburg</t>
  </si>
  <si>
    <t>Canca AJ(Assessor Magwaza</t>
  </si>
  <si>
    <t>URGENT JUDGE FOR WEEK 7 :MEER AJP/ MOLEFE J</t>
  </si>
  <si>
    <t>URGENT JUDGE FOR WEEK 10 : MEER AJP/ MOLEFE J</t>
  </si>
  <si>
    <t>URGENT JUDGE FOR WEEK 11 : MEER AJP/ CANCA AJ</t>
  </si>
  <si>
    <t>LCC27/2018 LABOUR TENANT GRAHAMSTOWN</t>
  </si>
  <si>
    <t>Ncube AJ(ASSESSOR VAN WYK)</t>
  </si>
  <si>
    <t xml:space="preserve">0725650674 gideonvw8@gmail.com </t>
  </si>
  <si>
    <t>Name</t>
  </si>
  <si>
    <t>Contact Details</t>
  </si>
  <si>
    <t>Area</t>
  </si>
  <si>
    <t>KZN</t>
  </si>
  <si>
    <t>CAPE TOWN</t>
  </si>
  <si>
    <t xml:space="preserve">Mr Van Wyk 
</t>
  </si>
  <si>
    <t>EASTERN CAPE</t>
  </si>
  <si>
    <t>Meer AJP(Assessors Ms Andrews and Mr Simamane)</t>
  </si>
  <si>
    <r>
      <rPr>
        <b/>
        <sz val="10"/>
        <rFont val="Arial"/>
        <family val="2"/>
      </rPr>
      <t>HIGH COURT</t>
    </r>
    <r>
      <rPr>
        <sz val="10"/>
        <rFont val="Arial"/>
        <family val="2"/>
      </rPr>
      <t xml:space="preserve"> Pre-trial conference at 9am LCC58/2014</t>
    </r>
  </si>
  <si>
    <t>LCC65/2018 Urgent Application RANDBURG</t>
  </si>
  <si>
    <t>LCC 68/2018 Urgent Application Durban</t>
  </si>
  <si>
    <t>LCC24/2011 Restitution Judge Bertellsman Assessor Soni 14-25 May 2018 PMB Assisted by Tiny</t>
  </si>
  <si>
    <t>Pre-trial conference LCC65/2018 pre-trial conference HIGH COURT</t>
  </si>
  <si>
    <t>WEDNESDAY 08/08</t>
  </si>
  <si>
    <t>THURSDAY 09/08</t>
  </si>
  <si>
    <t>LCC63/2018 Appeal Cape Town</t>
  </si>
  <si>
    <t>LCC250/2015B Interdict Randburg</t>
  </si>
  <si>
    <t>LCC70/2018 Urgent Randburg</t>
  </si>
  <si>
    <t>LCC71/2018 Urgent Randburg</t>
  </si>
  <si>
    <t>LCC 232/2017 Application for leave to appeal Cape Town HIGH COURT</t>
  </si>
  <si>
    <t xml:space="preserve">Yacoob AJ 09th of May 2018.LCC 05/2012, Labour Tenant Randburg. Assisted by Luxolo
</t>
  </si>
  <si>
    <t xml:space="preserve">LCC 42/2018 Urgent Application Randburg </t>
  </si>
  <si>
    <t>LCC212/2015 Restitution  Randburg</t>
  </si>
  <si>
    <t>LCC219/2015 Labour Tenant -Judge Makhanya Durban</t>
  </si>
  <si>
    <t xml:space="preserve">LCC210/17(B)  Urgent Application Durban and LCC161/17(B) </t>
  </si>
  <si>
    <t>LCC 03/2009 Restitution Ulundi</t>
  </si>
  <si>
    <t>Canca AJ(Assessor Mr Sibeko)</t>
  </si>
  <si>
    <t>Pre-trial conference LCC252/2015 at 8:30am</t>
  </si>
  <si>
    <t>LCC200/2017 Publication of a claim in the Government Gazette Randburg</t>
  </si>
  <si>
    <t>LCC214/2012 Section 42D  Applciation (Restitution) Randburg</t>
  </si>
  <si>
    <t>LCC60/2015 Labour Tenant Durban</t>
  </si>
  <si>
    <t>Carelse J(ASSESSOR VAN WYK)</t>
  </si>
  <si>
    <t>Mr SP Hlahane</t>
  </si>
  <si>
    <t>083 256 0616 sp@hlahaneinc.co.za</t>
  </si>
  <si>
    <t>LCC01/2009 FACE TO FACE PRE TRIAL CONFERENCE DURBAN GILDENHUYS J ASSISTED BY NOMFUNDO</t>
  </si>
  <si>
    <t>LCC72/2017 process and finalisation of application- restitution Randburg</t>
  </si>
  <si>
    <t>Meer AJP(Assessor Barnes on 26/06)</t>
  </si>
  <si>
    <t>LCC 204/2010 Restitution Randburg</t>
  </si>
  <si>
    <t>Skosana Jacob &lt;JSkosana@justice.gov.za&gt;</t>
  </si>
  <si>
    <t>LCC 105/2017B URGENT APPLICATION RANDBURG</t>
  </si>
  <si>
    <t>WEEK 3   22 OCTOBER - 26 OCTOBER   2018</t>
  </si>
  <si>
    <t>WEEK 4   29 OCTOBER - 2 NOVEMBER  2018</t>
  </si>
  <si>
    <t>WEEK 5   5 NOVEMBER 2018 - 9 NOVEMBER  2018</t>
  </si>
  <si>
    <t>WEEK 6    12 NOVEMBER 2018 - 16 NOVEMBER  2018</t>
  </si>
  <si>
    <t>WEEK 7    19 NOVEMBER 2018 - 23 NOVEMBER  2018 2018</t>
  </si>
  <si>
    <t>WEEK 8  26 NOVEMBER 2018 - 30 NOVEMBER  2018</t>
  </si>
  <si>
    <t>WEEK 9 3 DECEMBER 2018- 7 DECEMBER 2018</t>
  </si>
  <si>
    <t>WEEK 10 10 DECEMBER 2018- 14 DECEMBER 2018</t>
  </si>
  <si>
    <t>FRIDAY 19/10</t>
  </si>
  <si>
    <t>MONDAY 22/10</t>
  </si>
  <si>
    <t>TUESDAY 23/10</t>
  </si>
  <si>
    <t>WEDNESDAY 24/10</t>
  </si>
  <si>
    <t>THURSDAY 25/10</t>
  </si>
  <si>
    <t>FRIDAY 26/10</t>
  </si>
  <si>
    <t>MONDAY 29/10</t>
  </si>
  <si>
    <t>TUESDAY 30/10</t>
  </si>
  <si>
    <t>WEDNESDAY 31/10</t>
  </si>
  <si>
    <t>THURSDAY 01/11</t>
  </si>
  <si>
    <t>FRIDAY 02/11</t>
  </si>
  <si>
    <t>MONDAY 05/11</t>
  </si>
  <si>
    <t>TUESDAY 06/11</t>
  </si>
  <si>
    <t>THURSDAY 08/11</t>
  </si>
  <si>
    <t>WEDNESDAY 07/11</t>
  </si>
  <si>
    <t>FRIDAY 09/11</t>
  </si>
  <si>
    <t>MONDAY 12/11</t>
  </si>
  <si>
    <t>TUESDAY 13/11</t>
  </si>
  <si>
    <t>WEDNESDAY 14/11</t>
  </si>
  <si>
    <t>THURSDAY 15/11</t>
  </si>
  <si>
    <t>FRIDAY16/11</t>
  </si>
  <si>
    <t>MONDAY 19/11</t>
  </si>
  <si>
    <t>WEDNESDAY 21/11</t>
  </si>
  <si>
    <t>TUESDAY 20/11</t>
  </si>
  <si>
    <t>THURSDAY 22/11</t>
  </si>
  <si>
    <t>FRIDAY 23/11</t>
  </si>
  <si>
    <t>MONDAY 26/11</t>
  </si>
  <si>
    <t>TUESDAY 27/11</t>
  </si>
  <si>
    <t>WEDNESDAY 28/11</t>
  </si>
  <si>
    <t>THURSDAY 29/11</t>
  </si>
  <si>
    <t>FRIDAY 30/11</t>
  </si>
  <si>
    <t>MONDAY 03/12</t>
  </si>
  <si>
    <t>TUESDAY 04/12</t>
  </si>
  <si>
    <t>WEDNESDAY 05/12</t>
  </si>
  <si>
    <t>THURSDAY 06/12</t>
  </si>
  <si>
    <t>FRIDAY 07/12</t>
  </si>
  <si>
    <t>MONDAY 10/12</t>
  </si>
  <si>
    <t>TUESDAY 11/12</t>
  </si>
  <si>
    <t>WEDNESDAY 12/12</t>
  </si>
  <si>
    <t>THURSDAY 13/12</t>
  </si>
  <si>
    <t>FRIDAY 14/12</t>
  </si>
  <si>
    <t xml:space="preserve">Pre-trial confernece </t>
  </si>
  <si>
    <t>LCC RANDBURG LCC117/2012 at 9:00am</t>
  </si>
  <si>
    <t>LCC262/2016 Labour Tenant Durban</t>
  </si>
  <si>
    <t>LCC48/2009 RESTITUTION PIET RETIEF</t>
  </si>
  <si>
    <t>URGENT JUDGE FOR WEEK 2 : CANCA</t>
  </si>
  <si>
    <t>URGENT JUDGE FOR WEEK 4 : CARELSE</t>
  </si>
  <si>
    <t>URGENT JUDGE FOR WEEK 5 : NCUBE</t>
  </si>
  <si>
    <t>URGENT JUDGE FOR WEEK 6 : CANCA</t>
  </si>
  <si>
    <t>URGENT JUDGE FOR WEEK 7 : NCUBE</t>
  </si>
  <si>
    <t>URGENT JUDGE FOR WEEK 8 : CARELSE</t>
  </si>
  <si>
    <t>LCC 89/2018 URGENT APPLICATION RANDBURG</t>
  </si>
  <si>
    <t>LCC 224/2017 Application for Leave to Appeal  Randburg</t>
  </si>
  <si>
    <t xml:space="preserve">Special Heads of Court Meeting Randburg </t>
  </si>
  <si>
    <t>FRIDAY 10/08</t>
  </si>
  <si>
    <t>LCC65/2018 Urgent Application Randburg</t>
  </si>
  <si>
    <t>LCC23/07 Applications for Leave to Appeal Randburg</t>
  </si>
  <si>
    <t>Pre-trial conference LCC157/2011 at 9am LCC 105/2017 ESTA Randburg</t>
  </si>
  <si>
    <t xml:space="preserve"> LCC 63/2014 Restitution Application Randburg</t>
  </si>
  <si>
    <t>LCC 214/2012 (Restitution – Section 42D Application) Ulundi and LCC 03/2009 Restitution Ulundi</t>
  </si>
  <si>
    <t>LCC308/2017 ESTA Randburg</t>
  </si>
  <si>
    <t>LCC  Judge Bertelsman Durban Assisted by Addington from 16-20 July 2018</t>
  </si>
  <si>
    <t>LCC Judge Ncube New Castle Assisted by Bhekimpilo from 16 to 20 July 2018</t>
  </si>
  <si>
    <t>LAST UPDATED:28 June 2018</t>
  </si>
  <si>
    <t>LCC93/2014 Restitution Durban</t>
  </si>
  <si>
    <t>PART HEARDS AND RECESS CASES</t>
  </si>
  <si>
    <t>LCC211/2016 ESTA RANDBURG</t>
  </si>
  <si>
    <t>LCC10R/2018 APPEAL CAPE TOWN</t>
  </si>
  <si>
    <t>LCC 108/2018 Urgent Application Randburg</t>
  </si>
  <si>
    <t>LCC243/2016 REVIEW APPLICATION RANDBURG</t>
  </si>
  <si>
    <t>LCC111/2018 URGENT APPLICATION RANDBURG</t>
  </si>
  <si>
    <t>Canca AJ(Prof Loots)</t>
  </si>
  <si>
    <t>LCC120/2018 Urgent Application Randburg</t>
  </si>
  <si>
    <t>pre-trial conference LCC112/2018</t>
  </si>
  <si>
    <t>Regional Court Stenga</t>
  </si>
  <si>
    <t>LCC112/2011 APPLICATION FOR LEAVE TO APPEAL RANDBURG</t>
  </si>
  <si>
    <t>Canca AJ(Assessor Sibeko)</t>
  </si>
  <si>
    <t>LCC98/2010 RESTITUTION RANDBURG</t>
  </si>
  <si>
    <t xml:space="preserve">LAND CLAIMS COURT </t>
  </si>
  <si>
    <t>LCC182/2016 Restitution Randburg</t>
  </si>
  <si>
    <t>Canca AJ (Assessor Loots)</t>
  </si>
  <si>
    <t xml:space="preserve">LCC 275/2017 ESTA Randburg </t>
  </si>
  <si>
    <t>URGENT JUDGE FOR WEEK 3 : CARELSE</t>
  </si>
  <si>
    <t>LCC162/2016 Appliocation for Leave to Appeal Randbug</t>
  </si>
  <si>
    <t>Moloto AJP</t>
  </si>
  <si>
    <t>LCC261/2017 RESTITUTION APPLICATION RANDBURG</t>
  </si>
  <si>
    <t>LCC32/2014 LABOUR TENANT DURBAN</t>
  </si>
  <si>
    <t xml:space="preserve">Appointment </t>
  </si>
  <si>
    <t>Kollapen J</t>
  </si>
  <si>
    <t xml:space="preserve">LCC174/2016 ESTA Randburg LCC117/2015B PRE-TRIAL CONFERENCE </t>
  </si>
  <si>
    <t>LCC204/2010 Restitution Randburg</t>
  </si>
  <si>
    <t>Canca AJ(Assessor Van Wyk)</t>
  </si>
  <si>
    <t>LCC117/2015 RESTITUTION APPLICATION RANDBURG</t>
  </si>
  <si>
    <t>LCC174/2016 ESTA RANDBURG</t>
  </si>
  <si>
    <t>HIGH COURT DURBAN</t>
  </si>
  <si>
    <t xml:space="preserve">DATE </t>
  </si>
  <si>
    <t>Face to Face pre-trial conference  LCC182/2016</t>
  </si>
  <si>
    <t>LCC136/2018 Urgent Application Randburg</t>
  </si>
  <si>
    <t>LCC36/2018 Opposed Joinder Application-Restitution Randburg</t>
  </si>
  <si>
    <t>LCC243/2016 FACE-TO-FACE PRE-TRIAL CONFERENCE RANDBURG</t>
  </si>
  <si>
    <r>
      <t xml:space="preserve">HIGH COURT </t>
    </r>
    <r>
      <rPr>
        <sz val="10"/>
        <rFont val="Arial"/>
        <family val="2"/>
      </rPr>
      <t>LCC10R/2018 APPEAL CAPE TOWN</t>
    </r>
  </si>
  <si>
    <t>LCC261/2016 Labour Tenant New Castle</t>
  </si>
  <si>
    <t>LCC15/2017 Compensation Restitution Randburg</t>
  </si>
  <si>
    <t>LCC197/2017 ESTA Randburg</t>
  </si>
  <si>
    <t>LCC120/2008 Restitution Randburg</t>
  </si>
  <si>
    <t>LCC108/2011 Interlocutory Application to Restitution Randburg</t>
  </si>
  <si>
    <t>LCC115/2012 Labour Tenant Randburg</t>
  </si>
  <si>
    <t>LCC183/2016 Review Application Restitution Randburg</t>
  </si>
  <si>
    <r>
      <t xml:space="preserve">HIGH COURT </t>
    </r>
    <r>
      <rPr>
        <sz val="10"/>
        <rFont val="Arial"/>
        <family val="2"/>
      </rPr>
      <t>LCC120/2018 Urgent Application Randburg</t>
    </r>
  </si>
  <si>
    <t>LCC147/2010 12 October 2018 Restitution Application Loots AJ Randburg</t>
  </si>
  <si>
    <t>LCC78/2018 ESTA Cape Town</t>
  </si>
  <si>
    <t>URGENT JUDGE FOR WEEK 1 : MOLOTO J</t>
  </si>
  <si>
    <t>URGENT JUDGE FOR WEEK 2 : BARNES AJ</t>
  </si>
  <si>
    <t>URGENT JUDGE FOR WEEK 3 : BARNES AJ</t>
  </si>
  <si>
    <t>URGENT JUDGE FOR WEEK 5 : KOLLAPEN J</t>
  </si>
  <si>
    <t>URGENT JUDGE FOR WEEK 6 : BARNES AJ</t>
  </si>
  <si>
    <t>URGENT JUDGE FOR WEEK 7 : CANCA AJ</t>
  </si>
  <si>
    <t>URGENT JUDGE FOR WEEK 9 : NCUBE AJ</t>
  </si>
  <si>
    <t>URGENT JUDGE FOR WEEK 10 : BARNES AJ</t>
  </si>
  <si>
    <t>Lecture in Stellenbosch</t>
  </si>
  <si>
    <t>LCC125/2017 RULE 22 AMENDMENT LABOUR TENANT RANDBURG</t>
  </si>
  <si>
    <t>LCC229/2016 LABOUR TENANT DURBAN</t>
  </si>
  <si>
    <t>LCC140/2010 LABOUR TENANT RANDBURG</t>
  </si>
  <si>
    <t>LCC214/2012 Restitution Application Randburg</t>
  </si>
  <si>
    <t>LCC03/2009 EMPANGENI</t>
  </si>
  <si>
    <t>Canca AJ (ASSESSOR Sibeko)</t>
  </si>
  <si>
    <r>
      <t>Last update</t>
    </r>
    <r>
      <rPr>
        <b/>
        <sz val="12"/>
        <color rgb="FFFF0000"/>
        <rFont val="Arial"/>
        <family val="2"/>
      </rPr>
      <t>: 31 August 2018</t>
    </r>
  </si>
  <si>
    <t>LCC252/2015 to LCC220/2015 and LCC129/2016 ESTA Randburg</t>
  </si>
  <si>
    <t>Land Reform Event</t>
  </si>
  <si>
    <t>LCC127/2011 Contempt Application Randburg</t>
  </si>
  <si>
    <t>LCC180/2014 &amp; LCC93/2014 Restitution Durban</t>
  </si>
  <si>
    <t xml:space="preserve">LCC203.2015 Labour Tenant Randburg          Pre-trial conference LCC174/2016 at 9:30am </t>
  </si>
  <si>
    <t>Law Reform Commission</t>
  </si>
  <si>
    <t>LCC175/2016 ESTA-inspection in loco Drakensburg</t>
  </si>
  <si>
    <t>Nosipho/Luxolo/Malebo</t>
  </si>
  <si>
    <t>Bheki/Addington</t>
  </si>
  <si>
    <t>Nomthandaza</t>
  </si>
  <si>
    <t>LCC54/2018 ESTA Cape Town</t>
  </si>
  <si>
    <t>Kollapen J (Assessor Hlahane)</t>
  </si>
  <si>
    <t>LCC40/2008 Restitution Piet Retief</t>
  </si>
  <si>
    <t>Out of the Country</t>
  </si>
  <si>
    <t>LCC308/2017 ESTA RANDBURG</t>
  </si>
  <si>
    <t>LCC50/2016 Labour Tenant  Randburg</t>
  </si>
  <si>
    <t>LCC200/16 &amp; LCC194/2017(B)URGENT APPLICATION  RANDBURG</t>
  </si>
  <si>
    <t>LCC148/2018 Urgent Application Randburg</t>
  </si>
  <si>
    <t>LCC146/2014 LABOUR TENANT PIETERMARITZBURG/DURBAN</t>
  </si>
  <si>
    <t>LCC157/2018 Urgent Application Randburg</t>
  </si>
  <si>
    <t>LCC160/2018 Urgent Application Randburg</t>
  </si>
  <si>
    <t xml:space="preserve">LCC202/2017 APPLICATION FOR LEAVE TO APPEAL RANDBURG </t>
  </si>
  <si>
    <t>LCC120/08 Application for postponement at 12:00 LCC117/2015 RESTITUTION APPLICATION RANDBURG</t>
  </si>
  <si>
    <t>LCC40/2016 Telephonic pre-trial conference at 1:15pm</t>
  </si>
  <si>
    <t>LCC211/2016 ESTA Randburg</t>
  </si>
  <si>
    <t>LCC84/2016 Labour Tenant Vrede</t>
  </si>
  <si>
    <t xml:space="preserve"> LCC84/2016 Labour Tenant Vrede</t>
  </si>
  <si>
    <t>JUDGES ALLOCATIONS FIRST TERM 2019</t>
  </si>
  <si>
    <t>WEEK 1  28 JANUARY 2019 - 1 FEBRUARY 2019</t>
  </si>
  <si>
    <t>WEEK 3   11  FEBRUARY 2019 - 15  FEBRUARY 2019</t>
  </si>
  <si>
    <t>WEEK 4   18  FEBRUARY 2019 - 22 FEBRUARY 2019</t>
  </si>
  <si>
    <t>WEEK 5   25  FEBRUARY 2019 - 1 MARCH 2019</t>
  </si>
  <si>
    <t>WEEK 6    4 MARCH 2019 - 8 MARCH 2019</t>
  </si>
  <si>
    <t>WEEK 7   11 MARCH 2019 - 15  MARCH 2019</t>
  </si>
  <si>
    <t>WEEK 8  18  MARCH 2019 - 22 MARCH 2019</t>
  </si>
  <si>
    <t>WEEK 9 25 MARCH 2019 - 29 MARCH 2019</t>
  </si>
  <si>
    <t>MONDAY 28/01</t>
  </si>
  <si>
    <t>TUESDAY 29/01</t>
  </si>
  <si>
    <t>WEDNESDAY 30/01</t>
  </si>
  <si>
    <t>THURSDAY 31/01</t>
  </si>
  <si>
    <t>FRIDAY 01/02</t>
  </si>
  <si>
    <t>MONDAY 04/02</t>
  </si>
  <si>
    <t>TUESDAY 05/02</t>
  </si>
  <si>
    <t>WEDNESDAY 06/02</t>
  </si>
  <si>
    <t>THURSDAY 07/02</t>
  </si>
  <si>
    <t>FRIDAY 08/02</t>
  </si>
  <si>
    <t>MONDAY 11/02</t>
  </si>
  <si>
    <t>TUESDAY 12/02</t>
  </si>
  <si>
    <t>THURSDAY 14/02</t>
  </si>
  <si>
    <t>WEDNESDAY 13/02</t>
  </si>
  <si>
    <t>FRIDAY 15/02</t>
  </si>
  <si>
    <t>MONDAY 18/02</t>
  </si>
  <si>
    <t>TUESDAY 19/02</t>
  </si>
  <si>
    <t>WEDNESDAY 20/02</t>
  </si>
  <si>
    <t>THURSDAY 21/02</t>
  </si>
  <si>
    <t>FRIDAY 22/02</t>
  </si>
  <si>
    <t>MONDAY 25/02</t>
  </si>
  <si>
    <t>TUESDAY 26/02</t>
  </si>
  <si>
    <t>WEDNESDAY 27/02</t>
  </si>
  <si>
    <t>THURSDAY28/02</t>
  </si>
  <si>
    <t>MONDAY 04/03</t>
  </si>
  <si>
    <t>TUESDAY 05/03</t>
  </si>
  <si>
    <t>WEDNESDAY 06/03</t>
  </si>
  <si>
    <t>THURSDAY 07/03</t>
  </si>
  <si>
    <t>FRIDAY 08/03</t>
  </si>
  <si>
    <t>MONDAY 11/03</t>
  </si>
  <si>
    <t>TUESDAY 12/03</t>
  </si>
  <si>
    <t>WEDNESDAY 13/03</t>
  </si>
  <si>
    <t>THURSDAY 14/03</t>
  </si>
  <si>
    <t>FRIDAY 15/03</t>
  </si>
  <si>
    <t>MONDAY 18/03</t>
  </si>
  <si>
    <t>TUESDAY 19/03</t>
  </si>
  <si>
    <t>WEDNESDAY 20/03</t>
  </si>
  <si>
    <t>THURSDAY 21/03</t>
  </si>
  <si>
    <t>FRIDAY 22/03</t>
  </si>
  <si>
    <t>MONDAY 25/03</t>
  </si>
  <si>
    <t>TUESDAY 26/03</t>
  </si>
  <si>
    <t>WEDNESDAY 27/03</t>
  </si>
  <si>
    <t>THURSDAY 28/03</t>
  </si>
  <si>
    <t>FRIDAY 29/03</t>
  </si>
  <si>
    <t>LCC 196/2009 and LCC220/2012(b) Labour tenant Durban</t>
  </si>
  <si>
    <t>LCC05/2015 Restitution Cape Town</t>
  </si>
  <si>
    <t>Meer AJP(Assessor Nongalaza)</t>
  </si>
  <si>
    <t>LCC139/2012 Labour Tenant Durban</t>
  </si>
  <si>
    <t>LCC167/2018 Urgent Application Randburg</t>
  </si>
  <si>
    <t>Meer AJP (Assessor Mr SP Hlahane)</t>
  </si>
  <si>
    <t xml:space="preserve"> LCC15/2017 Compensation Restitution Randburg</t>
  </si>
  <si>
    <t>HIGH COURT STENGA</t>
  </si>
  <si>
    <t>LCC267/2017B URGENT APPLICATION RANDBURG</t>
  </si>
  <si>
    <t xml:space="preserve"> LCC230/2015 Review Application Restitution Randburg</t>
  </si>
  <si>
    <t>LCC03/2009 RESTITUTION RANDBURG</t>
  </si>
  <si>
    <t>HIGH COURT LCC39R/2018 Leave to Appeal Cape Town</t>
  </si>
  <si>
    <t>HIGH COURT LCC10R/2018 Leave to Appeal Cape Town</t>
  </si>
  <si>
    <t>LCC160/2017 Prohibition Order Randburg</t>
  </si>
  <si>
    <t>LCC167/2018 URGENT APPLICATION DURBAN</t>
  </si>
  <si>
    <t>LCC161/17(B) &amp; LCC210/17(B) DURBAN</t>
  </si>
  <si>
    <t xml:space="preserve">LCC59/2018 ESTA RANDBURG </t>
  </si>
  <si>
    <t>LCC76/2018 ESTA CAPE TOWN</t>
  </si>
  <si>
    <t xml:space="preserve">HIGH COURT  LCC18R/2018 APPLICATION FOR LEAVE TO APPEAL CAPE TOWN </t>
  </si>
  <si>
    <t>LCC115/2012 LABOUR TENANT RANDBURG</t>
  </si>
  <si>
    <t>LCC267/2017B URGENT APPLCIATION LCC05/2016 Labour Tenant Randburg</t>
  </si>
  <si>
    <t>JUDGE BERTELLSMAN 30 NOVEMBER 2018 CAPE TOWN ASSISTED BY</t>
  </si>
  <si>
    <t>Luxolo/Malebo</t>
  </si>
  <si>
    <t xml:space="preserve">Telephonic pre-trial conference LCC40/2008 Restitution </t>
  </si>
  <si>
    <t>LCC86/2018 RESTITUTION APPLICATION RANDBURG</t>
  </si>
  <si>
    <t>LCC49/2013 LABOUR TENANT DURBAN</t>
  </si>
  <si>
    <t>Out of the country</t>
  </si>
  <si>
    <t xml:space="preserve">LCC262/2016 </t>
  </si>
  <si>
    <t>LCC25/2018 REVIEW APPLICATION DURBAN</t>
  </si>
  <si>
    <t>HEADS OF COURT MEETING</t>
  </si>
  <si>
    <t>JUDGE NCUBE-LCC261/2016 Labour Tenant New Castle POSTPONED TO 7 TO 11 JANUARY 2019 NEWCASTLE ADDINGTON TO ASSIST</t>
  </si>
  <si>
    <t xml:space="preserve">LCC 191/2018 URGENT APPLICATION RANDBURG </t>
  </si>
  <si>
    <t>URGENT JUDGE FOR WEEK 7 : BARNES AJ</t>
  </si>
  <si>
    <t>LCC282/2017 URGENT APPLICATION RANDBURG</t>
  </si>
  <si>
    <t>LCC185/2018 URGENT APPLICATION RANDBURG</t>
  </si>
  <si>
    <t xml:space="preserve">pre-trial conference lcc98/2010 </t>
  </si>
  <si>
    <t>LCC53/2018 ESTA DURBAN</t>
  </si>
  <si>
    <t>LCC56/2008 PRE-TELEPHONIC TRIAL CONFERENCE AT 9:30 LCC115/2012 LABOUR TENANT RANDBURG</t>
  </si>
  <si>
    <t>LCC89/2015 RESTITUTION APPLICATION DURBAN</t>
  </si>
  <si>
    <t>LCC288/2017 RESTITUTION APPLICATION RANDBURG</t>
  </si>
  <si>
    <t>URGENT JUDGE FOR WEEK 3 : CANCA AJ</t>
  </si>
  <si>
    <t>URGENT JUDGE FOR WEEK 4 : MAKHANYA AJ</t>
  </si>
  <si>
    <t>URGENT JUDGE FOR WEEK 6 : MEER AJP</t>
  </si>
  <si>
    <t>URGENT JUDGE FOR WEEK 7 : NCUBE AJ</t>
  </si>
  <si>
    <t>Last updated: 29 NOVEMBER 2018</t>
  </si>
  <si>
    <t>URGENT JUDGE FOR WEEK 9 : MEER AJP / NCUBE AJ</t>
  </si>
  <si>
    <t>LCC230/2015 RESTITUTION REVIEW RANDBURG</t>
  </si>
  <si>
    <t>LCC179/2018B URGENT APPLICATION RANDBURG</t>
  </si>
  <si>
    <t xml:space="preserve">Hazeldean pre-trial conference at 9am </t>
  </si>
  <si>
    <t>LCC04/2018B JOINDER APPLICATION &amp; RECISSION APPLICATION RANDBURG</t>
  </si>
  <si>
    <t>Nonkululeko</t>
  </si>
  <si>
    <t xml:space="preserve">Nomthandazo </t>
  </si>
  <si>
    <t>LCC185/2017 LABOUR TENANT RANBURG</t>
  </si>
  <si>
    <t>Unvailable</t>
  </si>
  <si>
    <t xml:space="preserve"> LCC160/2015 ESTA RANDBURG</t>
  </si>
  <si>
    <t>LCC60/2013  CONTEMPT APPLICATION RANDBURG</t>
  </si>
  <si>
    <t>high court</t>
  </si>
  <si>
    <t xml:space="preserve">LCC 26/2010 exception cape town </t>
  </si>
  <si>
    <t>LCC183/2018 LEAVE TO APPEAL RANDBURG</t>
  </si>
  <si>
    <t>MONDAY 15/04</t>
  </si>
  <si>
    <t>TUESDAY 16/04</t>
  </si>
  <si>
    <t>WEDNESDAY 17/04</t>
  </si>
  <si>
    <t>THURSDAY 18/04</t>
  </si>
  <si>
    <t>FRIDAY 19/04</t>
  </si>
  <si>
    <t xml:space="preserve">PUBLIC HOLIDAY </t>
  </si>
  <si>
    <t>WEEK 3   29 APRIL 2019 - 3 MAY 2019</t>
  </si>
  <si>
    <t>MONDAY 29/04</t>
  </si>
  <si>
    <t>TUESDAY 30/04</t>
  </si>
  <si>
    <t>WEDNESDAY 01/05</t>
  </si>
  <si>
    <t>THURSDAY 02/05</t>
  </si>
  <si>
    <t>FRIDAY 03/05</t>
  </si>
  <si>
    <t>WEEK 4   06 MAY 2019 - 10 MAY 2019</t>
  </si>
  <si>
    <t>MONDAY 13/05</t>
  </si>
  <si>
    <t>MONDAY 06/05</t>
  </si>
  <si>
    <t>TUESDAY 07/05</t>
  </si>
  <si>
    <t>WEDNESDAY 08/05</t>
  </si>
  <si>
    <t>THURSDAY 09/05</t>
  </si>
  <si>
    <t>FRIDAY 10/05</t>
  </si>
  <si>
    <t>WEEK 5  13 MAY 2019 - 17MAY  2019</t>
  </si>
  <si>
    <t>TUESDAY 14/05</t>
  </si>
  <si>
    <t>WEDNESDAY 15/05</t>
  </si>
  <si>
    <t>THURSDAY 16/05</t>
  </si>
  <si>
    <t>FRIDAY 17/05</t>
  </si>
  <si>
    <t>WEEK 6   20 MAY 2019 - 24 MAY 2019</t>
  </si>
  <si>
    <t>MONDAY 20/05</t>
  </si>
  <si>
    <t>TUESDAY 21/05</t>
  </si>
  <si>
    <t>WEDNESDAY 22/05</t>
  </si>
  <si>
    <t>THURSDAY 23/05</t>
  </si>
  <si>
    <t>FRIDAY 24/05</t>
  </si>
  <si>
    <t>WEEK 7   27 MAY 2019 - 31 MAY 2019</t>
  </si>
  <si>
    <t>MONDAY 27/05</t>
  </si>
  <si>
    <t>TUESDAY 28/05</t>
  </si>
  <si>
    <t>WEDNESDAY 29/05</t>
  </si>
  <si>
    <t>THURSDAY 30/05</t>
  </si>
  <si>
    <t>FRIDAY 31/05</t>
  </si>
  <si>
    <t>WEEK 8  3 JUNE 2019 - 7 JUNE 2019</t>
  </si>
  <si>
    <t>MONDAY 03/06</t>
  </si>
  <si>
    <t>TUESDAY 04/06</t>
  </si>
  <si>
    <t>WEDNESDAY 05/06</t>
  </si>
  <si>
    <t>THURSDAY 06/06</t>
  </si>
  <si>
    <t>FRIDAY 07/06</t>
  </si>
  <si>
    <t>WEEK 9   10 JUNE 2019 - 14 JUNE 2019</t>
  </si>
  <si>
    <t>MONDAY 10/06</t>
  </si>
  <si>
    <t>TUESDAY 11/06</t>
  </si>
  <si>
    <t>WEDNESDAY 12/06</t>
  </si>
  <si>
    <t>THURSDAY 13/06</t>
  </si>
  <si>
    <t>FRIDAY 14/06</t>
  </si>
  <si>
    <t>MONDAY 17/06</t>
  </si>
  <si>
    <t>TUESDAY 18/06</t>
  </si>
  <si>
    <t>WEDNESDAY 19/06</t>
  </si>
  <si>
    <t>THURSDAY 20/06</t>
  </si>
  <si>
    <t>FRIDAY 21/06</t>
  </si>
  <si>
    <t>WEEK 10   17 JUNE 2019 - 21JUNE 2019</t>
  </si>
  <si>
    <t>WEEK 11   24 JUNE 2019 - 28JUNE 2019</t>
  </si>
  <si>
    <t>MONDAY 24/06</t>
  </si>
  <si>
    <t>TUESDAY 25/06</t>
  </si>
  <si>
    <t>WEDNESDAY 26/06</t>
  </si>
  <si>
    <t>THURSDAY 27/06</t>
  </si>
  <si>
    <t>FRIDAY 28/06</t>
  </si>
  <si>
    <t>WEEK 1  15 APRIL 2019 - 19 APRIL 2019</t>
  </si>
  <si>
    <t xml:space="preserve">WEEK 2  22 APRIL - 26 APRIL 2019 </t>
  </si>
  <si>
    <t>MONDAY 22/04</t>
  </si>
  <si>
    <t>TUESDAY 23/04</t>
  </si>
  <si>
    <t>WEDNESDAY 24/04</t>
  </si>
  <si>
    <t>THURSDAY 25/04</t>
  </si>
  <si>
    <t>FRIDAY 26/04</t>
  </si>
  <si>
    <t>JUDGES ALLOCATIONS SECOND TERM 2019</t>
  </si>
  <si>
    <t>Ngcukatobi AJ</t>
  </si>
  <si>
    <t>LCC56/2008 RESTITUTION INSPECTION IN LOCO BRITS</t>
  </si>
  <si>
    <t>LCC185/2018 ESTA RANDBURG</t>
  </si>
  <si>
    <t>FRIDAY 01/03</t>
  </si>
  <si>
    <t>Ngcukaitobi AJ</t>
  </si>
  <si>
    <t>STATE OF THE NATION MEETING</t>
  </si>
  <si>
    <t>LCC05/2015 FACE TO FACE PRE-TRIAL CONFERENCE Cape Town</t>
  </si>
  <si>
    <t xml:space="preserve">high court </t>
  </si>
  <si>
    <r>
      <rPr>
        <b/>
        <sz val="10"/>
        <rFont val="Arial"/>
        <family val="2"/>
      </rPr>
      <t>RESERVED</t>
    </r>
    <r>
      <rPr>
        <sz val="10"/>
        <rFont val="Arial"/>
        <family val="2"/>
      </rPr>
      <t xml:space="preserve"> LCC05/2015 Restitution Cape Town</t>
    </r>
  </si>
  <si>
    <t>Stanger Regional Court</t>
  </si>
  <si>
    <t>WEEK 2      04 FEBRUARY 2019 - 08 FEBRUARY 2019</t>
  </si>
  <si>
    <t>URGENT JUDGE FOR WEEK 2 : MEER AJP</t>
  </si>
  <si>
    <t xml:space="preserve">Luxolo (Randburg) Nomthandazo (Durban) </t>
  </si>
  <si>
    <t>JUDGE NCUBE-LCC261/2016 Labour Tenant New Castle POSTPONED TO 2 -5 APRIL 2019 NEWCASTLE- BHEKIMPILO</t>
  </si>
  <si>
    <t>Face pre-trial conference in the Moletele matter (before Judge Sardiwalla &amp; Judge Mgoqi) 20 February 2019 - NONKULULEKO</t>
  </si>
  <si>
    <t xml:space="preserve">Unavailable  </t>
  </si>
  <si>
    <t>Mike Gibbins</t>
  </si>
  <si>
    <t>0829012064 mike@mfmp.co.za</t>
  </si>
  <si>
    <r>
      <t>LCC49/2013 LABOUR TENANT DURBAN       (</t>
    </r>
    <r>
      <rPr>
        <b/>
        <sz val="10"/>
        <rFont val="Arial"/>
        <family val="2"/>
      </rPr>
      <t>COSTS)</t>
    </r>
    <r>
      <rPr>
        <sz val="10"/>
        <rFont val="Arial"/>
        <family val="2"/>
      </rPr>
      <t xml:space="preserve"> </t>
    </r>
  </si>
  <si>
    <r>
      <t xml:space="preserve">LCC 263/2017 ESTA DURBAN   </t>
    </r>
    <r>
      <rPr>
        <b/>
        <sz val="10"/>
        <rFont val="Arial"/>
        <family val="2"/>
      </rPr>
      <t>(HEARING)</t>
    </r>
  </si>
  <si>
    <t>FACE TO FACE PRE-TRIAL CONFERENCE LCC98/2010  RANDBURG</t>
  </si>
  <si>
    <r>
      <t xml:space="preserve">LCC19/2018 LABOUR TENANT  CAPE TOWN    </t>
    </r>
    <r>
      <rPr>
        <b/>
        <sz val="10"/>
        <rFont val="Arial"/>
        <family val="2"/>
      </rPr>
      <t>(TRIAL)</t>
    </r>
  </si>
  <si>
    <r>
      <t xml:space="preserve">LCC182/2016 Restitution Randburg </t>
    </r>
    <r>
      <rPr>
        <b/>
        <sz val="10"/>
        <rFont val="Arial"/>
        <family val="2"/>
      </rPr>
      <t xml:space="preserve">(HEARING) </t>
    </r>
  </si>
  <si>
    <r>
      <t xml:space="preserve">LCC63/2014 RESTITUTION APPLICATION RANDBURG </t>
    </r>
    <r>
      <rPr>
        <b/>
        <sz val="10"/>
        <rFont val="Arial"/>
        <family val="2"/>
      </rPr>
      <t xml:space="preserve">(HEARING) </t>
    </r>
  </si>
  <si>
    <r>
      <t xml:space="preserve">LCC308/2017 ESTA RANDBURG </t>
    </r>
    <r>
      <rPr>
        <b/>
        <sz val="10"/>
        <rFont val="Arial"/>
        <family val="2"/>
      </rPr>
      <t>(TRIAL)</t>
    </r>
  </si>
  <si>
    <r>
      <t xml:space="preserve">LCC125/2008 RESTITUTION   </t>
    </r>
    <r>
      <rPr>
        <b/>
        <sz val="10"/>
        <rFont val="Arial"/>
        <family val="2"/>
      </rPr>
      <t xml:space="preserve">(NEW HANOVER INSPECTION) </t>
    </r>
  </si>
  <si>
    <t>LCC17/2019 Urgent Application Cape town        (HEARING)</t>
  </si>
  <si>
    <r>
      <t xml:space="preserve">LCC60/2013  CONTEMPT APPLICATION RANDBURG </t>
    </r>
    <r>
      <rPr>
        <b/>
        <sz val="10"/>
        <rFont val="Arial"/>
        <family val="2"/>
      </rPr>
      <t>(HEARING)</t>
    </r>
  </si>
  <si>
    <t>LCC15/2019 Urgent Application Randurg  (HEARING)</t>
  </si>
  <si>
    <r>
      <t xml:space="preserve">LCC06/2016 LABOUR TENANT DURBAN     </t>
    </r>
    <r>
      <rPr>
        <b/>
        <sz val="10"/>
        <rFont val="Arial"/>
        <family val="2"/>
      </rPr>
      <t>(TRIAL)</t>
    </r>
  </si>
  <si>
    <r>
      <t xml:space="preserve">LCC180/2014 &amp; LCC 93/2014 RESTITUION DURBAN        </t>
    </r>
    <r>
      <rPr>
        <b/>
        <sz val="10"/>
        <rFont val="Arial"/>
        <family val="2"/>
      </rPr>
      <t>(TRIAL)</t>
    </r>
  </si>
  <si>
    <r>
      <t xml:space="preserve">LCC113/2018 ESTA RANDBURG    </t>
    </r>
    <r>
      <rPr>
        <b/>
        <sz val="10"/>
        <rFont val="Arial"/>
        <family val="2"/>
      </rPr>
      <t>(HEARING)</t>
    </r>
  </si>
  <si>
    <r>
      <t xml:space="preserve">LCC59/2018 ESTA RANDBURG  </t>
    </r>
    <r>
      <rPr>
        <b/>
        <sz val="10"/>
        <rFont val="Arial"/>
        <family val="2"/>
      </rPr>
      <t>(HEARING)</t>
    </r>
  </si>
  <si>
    <r>
      <t xml:space="preserve">LCC231/2016 RESCISSION APPLICATION RANDBURG </t>
    </r>
    <r>
      <rPr>
        <b/>
        <sz val="10"/>
        <rFont val="Arial"/>
        <family val="2"/>
      </rPr>
      <t>(HEARING)</t>
    </r>
  </si>
  <si>
    <r>
      <t xml:space="preserve">LCC56/2018 ESTA DURBAN   </t>
    </r>
    <r>
      <rPr>
        <b/>
        <sz val="10"/>
        <rFont val="Arial"/>
        <family val="2"/>
      </rPr>
      <t>(HEARING)</t>
    </r>
  </si>
  <si>
    <r>
      <t xml:space="preserve">LCC111/2018 LABOUR TENANT  RANDBURG   </t>
    </r>
    <r>
      <rPr>
        <b/>
        <sz val="10"/>
        <rFont val="Arial"/>
        <family val="2"/>
      </rPr>
      <t>(TRIAL)</t>
    </r>
  </si>
  <si>
    <r>
      <rPr>
        <b/>
        <sz val="10"/>
        <rFont val="Arial"/>
        <family val="2"/>
      </rPr>
      <t>LCC20/2019 URGENT APPLIACATION ESTA RANDBURG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(HEARING)</t>
    </r>
  </si>
  <si>
    <t>URGENT JUDGE FOR WEEK 8 : Molefe J</t>
  </si>
  <si>
    <t>URGENT JUDGE FOR WEEK 7 : Canca AJ</t>
  </si>
  <si>
    <t>URGENT JUDGE FOR WEEK 6 : Ncube AJ</t>
  </si>
  <si>
    <t>URGENT JUDGE FOR WEEK 2 : Meer AJP</t>
  </si>
  <si>
    <t>URGENT JUDGE FOR WEEK 3 : Canca AJ</t>
  </si>
  <si>
    <t>LCC143/2015 ESTA RANDBURG           (HEARING)</t>
  </si>
  <si>
    <t>URGENT JUDGE FOR WEEK 5 : Molefe J</t>
  </si>
  <si>
    <t>URGENT JUDGE FOR WEEK 9 : Molefe J</t>
  </si>
  <si>
    <t>URGENT JUDGE FOR WEEK 10 : Ngcukaitobi AJ</t>
  </si>
  <si>
    <t xml:space="preserve">ON LEAVE </t>
  </si>
  <si>
    <t>URGENT JUDGE FOR WEEK 11 : Ngcukaitobi AJ</t>
  </si>
  <si>
    <t xml:space="preserve">interviews </t>
  </si>
  <si>
    <t xml:space="preserve">MEER AJP ON LEAVE AFTER WEEK 3 UNTIL END OF TERM </t>
  </si>
  <si>
    <t>URGENT JUDGE FOR WEEK 4 : Ncube AJ</t>
  </si>
  <si>
    <r>
      <rPr>
        <b/>
        <sz val="12"/>
        <rFont val="Arial"/>
        <family val="2"/>
      </rPr>
      <t xml:space="preserve"> HIGH COURT WEEKS: </t>
    </r>
    <r>
      <rPr>
        <b/>
        <sz val="10"/>
        <rFont val="Arial"/>
        <family val="2"/>
      </rPr>
      <t xml:space="preserve">                     </t>
    </r>
  </si>
  <si>
    <t>URGENT JUDGE FOR WEEK 1 : Ngcukaitobi AJ</t>
  </si>
  <si>
    <t>LCC140/2014 Labour Tenant  Durban         (Trial)</t>
  </si>
  <si>
    <t>LCC140/2014 Labour Tenant  Durban            (Trial)</t>
  </si>
  <si>
    <t>LCC140/2014 Labour Tenant  Durban                           (Trial)</t>
  </si>
  <si>
    <t>LCC114/2018 Labour Tenant  Durban          (Trial)</t>
  </si>
  <si>
    <t>LCC140/2014 Labour Tenant  Durban                 (Trial)</t>
  </si>
  <si>
    <t xml:space="preserve">ELECTION DAY - PUBLIC HOLIDAY </t>
  </si>
  <si>
    <t xml:space="preserve">LCC28/2019 URGENT APPLICATION            RANDBURG </t>
  </si>
  <si>
    <t xml:space="preserve">Durban Reginoal Court </t>
  </si>
  <si>
    <t xml:space="preserve">LCC08/2018 Application to Compel Randburg </t>
  </si>
  <si>
    <r>
      <t xml:space="preserve">LCC125/2008 RESTITUTION  </t>
    </r>
    <r>
      <rPr>
        <b/>
        <sz val="10"/>
        <rFont val="Arial"/>
        <family val="2"/>
      </rPr>
      <t xml:space="preserve">(TRIAL NEW HANOVER) </t>
    </r>
  </si>
  <si>
    <t>Unavailable</t>
  </si>
  <si>
    <r>
      <t xml:space="preserve">LAND CLAIMS COURT                    </t>
    </r>
    <r>
      <rPr>
        <b/>
        <sz val="11"/>
        <rFont val="Arial"/>
        <family val="2"/>
      </rPr>
      <t>SUGGESTED</t>
    </r>
    <r>
      <rPr>
        <b/>
        <sz val="26"/>
        <rFont val="Arial"/>
        <family val="2"/>
      </rPr>
      <t xml:space="preserve">              </t>
    </r>
  </si>
  <si>
    <t>WEEK 1   29 JULY 2019 - 02 AUGUST 2019</t>
  </si>
  <si>
    <t>MONDAY 29/07</t>
  </si>
  <si>
    <t>TUESDAY 30/07</t>
  </si>
  <si>
    <t>WEDNESDAY 31/07</t>
  </si>
  <si>
    <t>THURSDAY 01/08</t>
  </si>
  <si>
    <t>FRIDAY 02/08</t>
  </si>
  <si>
    <t xml:space="preserve">WEEK 2  05 AUGUST - 09 AUGUST 2019 </t>
  </si>
  <si>
    <t>MONDAY 05/08</t>
  </si>
  <si>
    <t>TUESDAY 06/08</t>
  </si>
  <si>
    <t>WEDNESDAY 07/08</t>
  </si>
  <si>
    <t>THURSDAY 08/08</t>
  </si>
  <si>
    <t>FRIDAY 09/08</t>
  </si>
  <si>
    <t>WEEK 3   12 AUGUST  2019 - 16 AUGUST  2019</t>
  </si>
  <si>
    <t>MONDAY 12/08</t>
  </si>
  <si>
    <t>TUESDAY 13/08</t>
  </si>
  <si>
    <t>WEDNESDAY 14/08</t>
  </si>
  <si>
    <t>THURSDAY 15/08</t>
  </si>
  <si>
    <t>FRIDAY 16/08</t>
  </si>
  <si>
    <t>WEEK 4   19 AUGUST  2019 - 23 AUGUST  2019</t>
  </si>
  <si>
    <t>MONDAY 19/08</t>
  </si>
  <si>
    <t>TUESDAY 20/08</t>
  </si>
  <si>
    <t>WEDNESDAY 21/08</t>
  </si>
  <si>
    <t>THURSDAY 22/08</t>
  </si>
  <si>
    <t>FRIDAY 23/08</t>
  </si>
  <si>
    <t>WEEK 5  26 AUGUST  2019 - 30 AUGUST  2019</t>
  </si>
  <si>
    <t>MONDAY 26/08</t>
  </si>
  <si>
    <t>TUESDAY 27/08</t>
  </si>
  <si>
    <t>WEDNESDAY 28/08</t>
  </si>
  <si>
    <t>THURSDAY 29/08</t>
  </si>
  <si>
    <t>FRIDAY 30/08</t>
  </si>
  <si>
    <t>MONDAY 02/09</t>
  </si>
  <si>
    <t>TUESDAY 03/09</t>
  </si>
  <si>
    <t>WEDNESDAY 04/09</t>
  </si>
  <si>
    <t>THURSDAY 05/09</t>
  </si>
  <si>
    <t>FRIDAY 06/09</t>
  </si>
  <si>
    <t>WEEK 6   02 SEPTEMBER 2019 -  06 SEPTEMBER 2019</t>
  </si>
  <si>
    <t>WEEK 7  09 SEPTEMBER 2019 - 13 SEPTEMBER 2019</t>
  </si>
  <si>
    <t>MONDAY 09/09</t>
  </si>
  <si>
    <t>TUESDAY 10/09</t>
  </si>
  <si>
    <t>WEDNESDAY 11/09</t>
  </si>
  <si>
    <t>THURSDAY 12/09</t>
  </si>
  <si>
    <t>FRIDAY 13/09</t>
  </si>
  <si>
    <t>MONDAY 16/09</t>
  </si>
  <si>
    <t>TUESDAY 17/09</t>
  </si>
  <si>
    <t>WEDNESDAY 18/09</t>
  </si>
  <si>
    <t>THURSDAY 19/09</t>
  </si>
  <si>
    <t>FRIDAY 20/09</t>
  </si>
  <si>
    <t>JUDGES ALLOCATIONS THIRD TERM 2019</t>
  </si>
  <si>
    <r>
      <t xml:space="preserve">LAND CLAIMS COURT                     </t>
    </r>
    <r>
      <rPr>
        <b/>
        <sz val="11"/>
        <rFont val="Arial"/>
        <family val="2"/>
      </rPr>
      <t>SUGGESTED</t>
    </r>
    <r>
      <rPr>
        <b/>
        <sz val="26"/>
        <rFont val="Arial"/>
        <family val="2"/>
      </rPr>
      <t xml:space="preserve">              </t>
    </r>
  </si>
  <si>
    <t xml:space="preserve">Face to face pre-trial conference in the Moletele matter (before Judge Sardiwalla &amp; Judge Mgoqi) 16 SEPTEMBER 2019 </t>
  </si>
  <si>
    <t>WEEK 8  16 SEPTEMBER 2019 -20 SEPTEMBER 2019</t>
  </si>
  <si>
    <t>LCC01/2019           CONTEMPT OF COURT              (Hearing)</t>
  </si>
  <si>
    <t>LCC41/2015B              Contempt of court  application    (Hearing)   RANDBURG</t>
  </si>
  <si>
    <r>
      <rPr>
        <b/>
        <sz val="10"/>
        <rFont val="Arial"/>
        <family val="2"/>
      </rPr>
      <t xml:space="preserve">NCUBE AJ:              1, 9 &amp; 10    </t>
    </r>
    <r>
      <rPr>
        <sz val="10"/>
        <rFont val="Arial"/>
        <family val="2"/>
      </rPr>
      <t xml:space="preserve">                 </t>
    </r>
  </si>
  <si>
    <t xml:space="preserve">RANDBURG </t>
  </si>
  <si>
    <t>Last updated:27 MARCH 2019</t>
  </si>
  <si>
    <t>LCC114/2018 Labour Tenant  Durban                (Trial)</t>
  </si>
  <si>
    <t>LCC114/2018 Labour Tenant  Durban                  (Trial)</t>
  </si>
  <si>
    <t>LCC114/2018 Labour Tenant  Durban                   (Trial)</t>
  </si>
  <si>
    <t>LCC114/2018 Labour Tenant  Durban                              (Trial)</t>
  </si>
  <si>
    <t>LCC115/2018 Tenant  Durban                (Trial)</t>
  </si>
  <si>
    <t>LCC115/2018 Tenant  Durban                     (Trial)</t>
  </si>
  <si>
    <t>LCC115/2018 Tenant  Durban                      (Trial)</t>
  </si>
  <si>
    <t>LCC115/2018 Tenant  Durban                 (Trial)</t>
  </si>
  <si>
    <t>LCC115/2018 Tenant         Durban                             (Trial)</t>
  </si>
  <si>
    <t>LCC198/2015 LABOUR TENANT DURBAN             (Trial)</t>
  </si>
  <si>
    <t xml:space="preserve">LCC267/2017B AND LCC267/2017C URGENT APPLICATION       DURBAN (Hearing) </t>
  </si>
  <si>
    <t>LCC07/2018 Application to Compel                       Randburg                      (Hearing)</t>
  </si>
  <si>
    <t>LCC257/2016 Telephonic pre-trial conference 09H00</t>
  </si>
  <si>
    <t>LCC37/2019 Urgent application          Randburg             (Hearing)</t>
  </si>
  <si>
    <t xml:space="preserve">Nosipho </t>
  </si>
  <si>
    <t>Luxolo / Nomthandazo</t>
  </si>
  <si>
    <t xml:space="preserve">LCC09/2008 Labour Tenant            Durban </t>
  </si>
  <si>
    <t xml:space="preserve">Luxolo / Nomthandazo </t>
  </si>
  <si>
    <t xml:space="preserve">LCC49/2008 Telephonic pre-trial conference 09H00 </t>
  </si>
  <si>
    <t>LCC275/2017D Urgent Application Randburg     (Hearing)</t>
  </si>
  <si>
    <t>JUDGE BARNES - LEAVE TO APPEAL LCC267/2017 - 26/04/2019</t>
  </si>
  <si>
    <t>LCC05/2015 Costs de Bonis Propriis Randburg</t>
  </si>
  <si>
    <t>LCC38/2018B   Urgent Application          Durban            (Hearing)</t>
  </si>
  <si>
    <t xml:space="preserve">Stanger Regional Court </t>
  </si>
  <si>
    <t>Judge's Meeting        Judge Meer's chambers 13H30</t>
  </si>
  <si>
    <t>Liezl</t>
  </si>
  <si>
    <t>Sibusiso</t>
  </si>
  <si>
    <t>LCC08/2018 Application to Compel Randburg                       (Hearing)</t>
  </si>
  <si>
    <t xml:space="preserve">Liezl </t>
  </si>
  <si>
    <r>
      <t xml:space="preserve">LCC54/2018B        Urgent Application       Cape Town    </t>
    </r>
    <r>
      <rPr>
        <b/>
        <sz val="10"/>
        <rFont val="Arial"/>
        <family val="2"/>
      </rPr>
      <t>(Delivering Judgement)</t>
    </r>
  </si>
  <si>
    <r>
      <t xml:space="preserve">LCC54/2018B        Urgent Application Cape Town               </t>
    </r>
    <r>
      <rPr>
        <b/>
        <sz val="10"/>
        <rFont val="Arial"/>
        <family val="2"/>
      </rPr>
      <t>(Hearing)</t>
    </r>
    <r>
      <rPr>
        <sz val="10"/>
        <rFont val="Arial"/>
        <family val="2"/>
      </rPr>
      <t xml:space="preserve"> </t>
    </r>
  </si>
  <si>
    <t xml:space="preserve">LCC275/2017D        Telephone pre-trial conference 13H15 </t>
  </si>
  <si>
    <t>LCC172/2014            Telephonic pre-trial conference 09H30</t>
  </si>
  <si>
    <t>LCC45/2019                      Urgent Application          Randburg (Hearing)</t>
  </si>
  <si>
    <t>LCC46/2019                      Urgent Application          Randburg (Hearing)</t>
  </si>
  <si>
    <t xml:space="preserve">HIGH COURT                  Pretoria </t>
  </si>
  <si>
    <t>LCC162/2015   Condonation Application          Randburg             (Hearing)</t>
  </si>
  <si>
    <t>LCC290/2017          Labour Tenant         Durban               (Trial)</t>
  </si>
  <si>
    <t xml:space="preserve">LCC03/2009        Restitution           (Trial) Durban </t>
  </si>
  <si>
    <t>LCC10/2011B     Urgent Application Randburg      (Hearing)</t>
  </si>
  <si>
    <t>LCC48/2019     Urgent Application Randburg      (Hearing)</t>
  </si>
  <si>
    <r>
      <t xml:space="preserve">LCC50/2014 APPLICATION FOR LEAVE TO APPEAL RANDBURG           (Hearing) </t>
    </r>
    <r>
      <rPr>
        <b/>
        <sz val="10"/>
        <rFont val="Arial"/>
        <family val="2"/>
      </rPr>
      <t xml:space="preserve">/            </t>
    </r>
  </si>
  <si>
    <t>LCC49/2019         Urgent Application      Durban             (Hearing)</t>
  </si>
  <si>
    <t xml:space="preserve">Luxolo  </t>
  </si>
  <si>
    <r>
      <t xml:space="preserve">LCC29/2015 Telephonic pre-trial conference 09H00  </t>
    </r>
    <r>
      <rPr>
        <b/>
        <sz val="10"/>
        <rFont val="Arial"/>
        <family val="2"/>
      </rPr>
      <t>/  Meeting with Chief Land Claims Commissioner Randburg 11H00</t>
    </r>
  </si>
  <si>
    <t>Meeting with Chief Land Claims Commissioner Randburg 11H00</t>
  </si>
  <si>
    <t>LCC257/2016          Restitution            Durban                (Trial)</t>
  </si>
  <si>
    <t>LCC257/2016                 Restitution                         Durban                              (Trial)</t>
  </si>
  <si>
    <r>
      <t xml:space="preserve">LCC29/2015 Telephonic pre-trial conference </t>
    </r>
    <r>
      <rPr>
        <b/>
        <sz val="10"/>
        <rFont val="Arial"/>
        <family val="2"/>
      </rPr>
      <t xml:space="preserve">  </t>
    </r>
  </si>
  <si>
    <r>
      <t xml:space="preserve">LCC54/2018B                     Contempt Application                                Cape Town                          </t>
    </r>
    <r>
      <rPr>
        <b/>
        <sz val="10"/>
        <rFont val="Arial"/>
        <family val="2"/>
      </rPr>
      <t>(Hearing)</t>
    </r>
    <r>
      <rPr>
        <sz val="10"/>
        <rFont val="Arial"/>
        <family val="2"/>
      </rPr>
      <t xml:space="preserve"> </t>
    </r>
  </si>
  <si>
    <r>
      <t xml:space="preserve">LCC20/2015 ESTA   Randburg            (Hearing)             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                LCC145/2016 AND LCC48/2018 telephonic pre-trial conference 9H00</t>
    </r>
  </si>
  <si>
    <t>LCC 50/2019    Urgent Application  Durban              (Hearing)</t>
  </si>
  <si>
    <t xml:space="preserve">JUDGE KOLLAPEN -  LCC25/2017 LEAVE TO APPEAL 07 JUNE 2019 - DURBAN </t>
  </si>
  <si>
    <t>LCC242/2017           ESTA                 Randburg              (Hearing)</t>
  </si>
  <si>
    <t>LCC178/2014                                     ESTA                                  Randburg                                   (Hearing)</t>
  </si>
  <si>
    <t>LCC75/2018           ESTA               Randburg            (Hearing )</t>
  </si>
  <si>
    <t>LCC75/2018                      ESTA                          Randburg                       (Hearing )</t>
  </si>
  <si>
    <t xml:space="preserve">LCC71/2019                             Urgent Application                         Randburg                                    (Hearing)                            </t>
  </si>
  <si>
    <t xml:space="preserve">Not Available </t>
  </si>
  <si>
    <t>Not Available</t>
  </si>
  <si>
    <t>LCC186/2017           Labour Tenant         Randburg             (Trial)</t>
  </si>
  <si>
    <t xml:space="preserve">LCC145/2016 &amp; LCC48/2018            ESTA         Randburg                                (Hearing)                              </t>
  </si>
  <si>
    <t>LCC33/2007          Telephonic pre-trial conference 10H00</t>
  </si>
  <si>
    <t>LCC04/2018         Rescission Application            Randburg             (Hearing)</t>
  </si>
  <si>
    <t>LCC59/2018B                  Urgent Application               Randburg                            (Hearing)</t>
  </si>
  <si>
    <t>LCC44/2018        ESTA              Durban                 (Hearing)</t>
  </si>
  <si>
    <t>LCC74/2019         Urgent Application          Randburg                 (Hearing)</t>
  </si>
  <si>
    <t>LCC81/2019                  Urgent Application        Randburg                  (Hearing)</t>
  </si>
  <si>
    <t xml:space="preserve">Judge Ncube </t>
  </si>
  <si>
    <t>LCC93/2014 and LCC180/2014</t>
  </si>
  <si>
    <t>8 - 12 JULY 2019</t>
  </si>
  <si>
    <t xml:space="preserve">Labour Tenant </t>
  </si>
  <si>
    <t xml:space="preserve">Durban </t>
  </si>
  <si>
    <t>LCC148/2018          Application for leave to appeal          Randburg             (Hearing)</t>
  </si>
  <si>
    <t>URGENT JUDGE FOR WEEK 3 : Ncube AJ</t>
  </si>
  <si>
    <t xml:space="preserve">URGENT JUDGE FOR WEEK 5 : Carelse J </t>
  </si>
  <si>
    <t xml:space="preserve">URGENT JUDGE FOR WEEK 6 : Canca AJ </t>
  </si>
  <si>
    <t>URGENT JUDGE FOR WEEK 7 : Ncube AJ</t>
  </si>
  <si>
    <t>URGENT JUDGE FOR WEEK 8 : Meer AJP</t>
  </si>
  <si>
    <r>
      <rPr>
        <b/>
        <sz val="10"/>
        <rFont val="Arial"/>
        <family val="2"/>
      </rPr>
      <t>Motion Court</t>
    </r>
    <r>
      <rPr>
        <sz val="10"/>
        <rFont val="Arial"/>
        <family val="2"/>
      </rPr>
      <t xml:space="preserve"> </t>
    </r>
  </si>
  <si>
    <t>Motion Court</t>
  </si>
  <si>
    <t>LCC245/2009                    Restitution                                 Randburg                                    (Trial)</t>
  </si>
  <si>
    <t>LCC245/2009                   Restitution                                 Randburg                                    (Trial)</t>
  </si>
  <si>
    <t xml:space="preserve"> LCC245/2009                      Restitution                                 Randburg                                    (Trial)</t>
  </si>
  <si>
    <t>LCC281/2016 Labour Tenant             Durban (hearingl)</t>
  </si>
  <si>
    <t xml:space="preserve"> LCC287/2017                    Rescission Application                        Randburg                         (Hearing)</t>
  </si>
  <si>
    <t xml:space="preserve">Social Justice Conference                   Stellenbosch University </t>
  </si>
  <si>
    <r>
      <rPr>
        <b/>
        <sz val="10"/>
        <rFont val="Arial"/>
        <family val="2"/>
      </rPr>
      <t>HIGH COURT</t>
    </r>
    <r>
      <rPr>
        <sz val="10"/>
        <rFont val="Arial"/>
        <family val="2"/>
      </rPr>
      <t xml:space="preserve"> </t>
    </r>
  </si>
  <si>
    <t xml:space="preserve">URGENT JUDGE FOR WEEK 2 : Carelse J </t>
  </si>
  <si>
    <t>LCC175/2016                           Labour Tenant                               (Hearing)                                     Randburg</t>
  </si>
  <si>
    <t xml:space="preserve">Unavailable </t>
  </si>
  <si>
    <t>LCC105/2018                 ESTA                      (Hearing)                       Randburg</t>
  </si>
  <si>
    <t>JUDGE BARNES -  APPLICATION LEAVE TO APPEAL-  23 JULY 2019 - RANDBURG LCC05/2016</t>
  </si>
  <si>
    <t>JUDGE CANCA - URGENT APPLICATION -16 JULY 2019 - RANDBURG LCC58/2017B</t>
  </si>
  <si>
    <t>JUDGE CANCA - URGENT APPLICATION -17 JULY 2019 - RANDBURG LCC267/2017E</t>
  </si>
  <si>
    <t>JUDGE CANCA - URGENT APPLICATION - 19 JULY 2019 - RANDBURG LCC98/2019</t>
  </si>
  <si>
    <t xml:space="preserve">LCC54/2018B               DELIVERING JUDGEMENT CAPE TOWN </t>
  </si>
  <si>
    <t xml:space="preserve">SECRETARY </t>
  </si>
  <si>
    <t xml:space="preserve">Luxolo </t>
  </si>
  <si>
    <t>Last updated: 19 JULY 2019</t>
  </si>
  <si>
    <r>
      <t xml:space="preserve">LCC125/2008 RESTITUTION  </t>
    </r>
    <r>
      <rPr>
        <b/>
        <sz val="10"/>
        <rFont val="Arial"/>
        <family val="2"/>
      </rPr>
      <t>(TRIAL)          Durban Mag Court</t>
    </r>
  </si>
  <si>
    <r>
      <t xml:space="preserve">LCC125/2008 RESTITUTION  </t>
    </r>
    <r>
      <rPr>
        <b/>
        <sz val="10"/>
        <rFont val="Arial"/>
        <family val="2"/>
      </rPr>
      <t>(TRIAL)                                       Durban Mag Court</t>
    </r>
  </si>
  <si>
    <r>
      <t xml:space="preserve">LCC125/2008 RESTITUTION  </t>
    </r>
    <r>
      <rPr>
        <b/>
        <sz val="10"/>
        <rFont val="Arial"/>
        <family val="2"/>
      </rPr>
      <t>(TRIAL)                            Durban Mag Court</t>
    </r>
  </si>
  <si>
    <t>JUDGES ALLOCATIONS FOURTH TERM 2019</t>
  </si>
  <si>
    <t>WEEK 1  07 OCTOBER 2019 - 11 OCTOBER 2019</t>
  </si>
  <si>
    <t xml:space="preserve">WEEK 2  14 OCTOBER - 18 OCTOBER2019 </t>
  </si>
  <si>
    <t>WEEK 3   21 OCTOBER  2019 - 25 OCTOBER  2019</t>
  </si>
  <si>
    <t>WEEK 4   28 OCTOBER  2019 - 01 NOVEMBER 2019</t>
  </si>
  <si>
    <t>WEEK 5   04 NOVEMBER 2019 - 08 NOVEMBER  2019</t>
  </si>
  <si>
    <t>WEEK 6   11 NOVEMBER2019 -  15  NOVEMBER 2019</t>
  </si>
  <si>
    <t>WEEK 7  18 NOVEMBER 2019 - 22 NOVEMBER 2019</t>
  </si>
  <si>
    <t>WEEK 8  25 NOVEMBER 2019 -  29 NOVEMBER 2019</t>
  </si>
  <si>
    <t>MONDAY 07/10</t>
  </si>
  <si>
    <t>TUESDAY 08/10</t>
  </si>
  <si>
    <t>WEDNESDAY 09/10</t>
  </si>
  <si>
    <t>THURSDAY 10/10</t>
  </si>
  <si>
    <t>FRIDAY 11/10</t>
  </si>
  <si>
    <t>MONDAY 14/10</t>
  </si>
  <si>
    <t>TUESDAY 15/10</t>
  </si>
  <si>
    <t>WEDNESDAY 16/10</t>
  </si>
  <si>
    <t>THURSDAY 17/10</t>
  </si>
  <si>
    <t>FRIDAY 18/10</t>
  </si>
  <si>
    <t>MONDAY 21/10</t>
  </si>
  <si>
    <t>TUESDAY 22/10</t>
  </si>
  <si>
    <t>WEDNESDAY 23/10</t>
  </si>
  <si>
    <t>THURSDAY 24/10</t>
  </si>
  <si>
    <t>FRIDAY 25/10</t>
  </si>
  <si>
    <t>MONDAY 28/10</t>
  </si>
  <si>
    <t>TUESDAY 29/10</t>
  </si>
  <si>
    <t>WEDNESDAY 30/10</t>
  </si>
  <si>
    <t>THURSDAY 31/10</t>
  </si>
  <si>
    <t>FRIDAY 01/11</t>
  </si>
  <si>
    <t>MONDAY 04/11</t>
  </si>
  <si>
    <t>TUESDAY 05/11</t>
  </si>
  <si>
    <t>WEDNESDAY 06/11</t>
  </si>
  <si>
    <t>THURSDAY 07/11</t>
  </si>
  <si>
    <t>FRIDAY 08/11</t>
  </si>
  <si>
    <t>MONDAY 11/11</t>
  </si>
  <si>
    <t>TUESDAY 12/11</t>
  </si>
  <si>
    <t>WEDNESDAY 13/11</t>
  </si>
  <si>
    <t>THURSDAY 14/11</t>
  </si>
  <si>
    <t>FRIDAY 15/11</t>
  </si>
  <si>
    <t>MONDAY 18/11</t>
  </si>
  <si>
    <t>TUESDAY 19/11</t>
  </si>
  <si>
    <t>WEDNESDAY 20/11</t>
  </si>
  <si>
    <t>THURSDAY 21/11</t>
  </si>
  <si>
    <t>FRIDAY 22/11</t>
  </si>
  <si>
    <t>MONDAY 25/11</t>
  </si>
  <si>
    <t>TUESDAY 26/11</t>
  </si>
  <si>
    <t>WEDNESDAY 27/11</t>
  </si>
  <si>
    <t>THURSDAY 28/11</t>
  </si>
  <si>
    <t>FRIDAY 29/11</t>
  </si>
  <si>
    <t>MONDAY 02/12</t>
  </si>
  <si>
    <t>TUESDAY 03/12</t>
  </si>
  <si>
    <t>WEDNESDAY 04/12</t>
  </si>
  <si>
    <t>THURSDAY 05/12</t>
  </si>
  <si>
    <t>FRIDAY 06/12</t>
  </si>
  <si>
    <t>MONDAY 09/12</t>
  </si>
  <si>
    <t>TUESDAY 10/12</t>
  </si>
  <si>
    <t>WEDNESDAY 11/12</t>
  </si>
  <si>
    <t>THURSDAY 12/12</t>
  </si>
  <si>
    <t>FRIDAY 13/12</t>
  </si>
  <si>
    <t>LCC93/2014 and LCC180/2014                  Labour Tenant   Durban                          (trial)</t>
  </si>
  <si>
    <t>JUDGES MEETING @ 10H30                      Meeting with Chief Land Claims Commissioner Randburg @ 13H00</t>
  </si>
  <si>
    <r>
      <rPr>
        <b/>
        <sz val="10"/>
        <rFont val="Arial"/>
        <family val="2"/>
      </rPr>
      <t>JUDGES MEETING @ 10H30                      Meeting with Chief Land Claims Commissioner Randburg @ 13H00</t>
    </r>
    <r>
      <rPr>
        <sz val="10"/>
        <rFont val="Arial"/>
        <family val="2"/>
      </rPr>
      <t xml:space="preserve">                  LCC97/2019         Urgent Application Randburg           (Hearing) </t>
    </r>
  </si>
  <si>
    <t xml:space="preserve">Meeting with Minister of Justice @15H00           Land Claims Court  </t>
  </si>
  <si>
    <t xml:space="preserve">LCC20/2019           Urgent Application     Randburg                        (Hearing)      </t>
  </si>
  <si>
    <t>URGENT JUDGE FOR WEEK 1 :  Meer AJP</t>
  </si>
  <si>
    <t>URGENT JUDGE FOR WEEK 4 : Canca AJ</t>
  </si>
  <si>
    <t>LCC107/2013 Telephone pre-trial conference @ 13H00</t>
  </si>
  <si>
    <t xml:space="preserve">                                                                                                               </t>
  </si>
  <si>
    <t>LCC229/2016                   Durban (Hearing)</t>
  </si>
  <si>
    <t>LCC58/2017D   Urgent application Durban                      (Hearing</t>
  </si>
  <si>
    <r>
      <rPr>
        <b/>
        <sz val="10"/>
        <rFont val="Arial"/>
        <family val="2"/>
      </rPr>
      <t xml:space="preserve">          </t>
    </r>
    <r>
      <rPr>
        <sz val="10"/>
        <rFont val="Arial"/>
        <family val="2"/>
      </rPr>
      <t>LCC136/2018C         Urgent application Randburg                       (Hearing)</t>
    </r>
  </si>
  <si>
    <t xml:space="preserve">LCC194/2013          Restitution Review Application            Randburg            (Hearing)       </t>
  </si>
  <si>
    <t>LCC72/2017B                          Urgent Application                       Randburg                               (Hearing)</t>
  </si>
  <si>
    <t xml:space="preserve">LCC143/2009B                         Urgent Application                           Randburg                                 Hearing </t>
  </si>
  <si>
    <t>LCC82/2019             Urgent Application     Randburg                        (Hearing)</t>
  </si>
  <si>
    <t>LCC56/2019                         Mag Court Appeal      ESTA                          (Hearing)             Randburg</t>
  </si>
  <si>
    <t>LCC107/2013        Labour Tenant        DURBAN HIGH COURT           (Trial)</t>
  </si>
  <si>
    <r>
      <t xml:space="preserve">LCC107/2013        Labour Tenant        DURBAN HIGH COURT             </t>
    </r>
    <r>
      <rPr>
        <b/>
        <sz val="10"/>
        <rFont val="Arial"/>
        <family val="2"/>
      </rPr>
      <t>12H00</t>
    </r>
    <r>
      <rPr>
        <sz val="10"/>
        <rFont val="Arial"/>
        <family val="2"/>
      </rPr>
      <t xml:space="preserve">                (Trial)</t>
    </r>
  </si>
  <si>
    <t>LCC286/2017          ESTA                             Durban                     (Trial )</t>
  </si>
  <si>
    <t>LCC286/2017                   ESTA                             Durban                              (Trial)</t>
  </si>
  <si>
    <t xml:space="preserve">LCC05/2017           Labour Tenant                       Durban                     (Trial )           </t>
  </si>
  <si>
    <t>LCC17/2018                    Restitution                   (Hearing)               Randburg</t>
  </si>
  <si>
    <t>LCC59/2018                     ESTA                          Randburg                     (Hearing)</t>
  </si>
  <si>
    <r>
      <t xml:space="preserve">LCC80/2018          Declartory Application                                                         (Trial)                                    </t>
    </r>
    <r>
      <rPr>
        <b/>
        <sz val="10"/>
        <rFont val="Arial"/>
        <family val="2"/>
      </rPr>
      <t>Vryheid</t>
    </r>
  </si>
  <si>
    <t>LCC41/2015B              Contempt of court  application    (Hearing)                RANDBURG</t>
  </si>
  <si>
    <r>
      <rPr>
        <b/>
        <sz val="10"/>
        <rFont val="Arial"/>
        <family val="2"/>
      </rPr>
      <t>LCC121/2017 telephone pre-trial conference at 09H0</t>
    </r>
    <r>
      <rPr>
        <sz val="10"/>
        <rFont val="Arial"/>
        <family val="2"/>
      </rPr>
      <t>0</t>
    </r>
  </si>
  <si>
    <t>LCC121/2017           Restitution                            Durban                        (Trial )</t>
  </si>
  <si>
    <t>LCC121/2017               Restitution                            Durban                              (Trial )</t>
  </si>
  <si>
    <t>LCC15/2019 Application for leave to appeal    Randburg                           (Hearing)</t>
  </si>
  <si>
    <t xml:space="preserve">Motion Court </t>
  </si>
  <si>
    <t xml:space="preserve">LCC45R/2018 Application for leave to appeal Randburg                       (Hearing)         </t>
  </si>
  <si>
    <t>LCC129/2012 and 122/2009                Interlocutory Apllication             Cape Town              (Hearing)</t>
  </si>
  <si>
    <t>Namibian  Delegation</t>
  </si>
  <si>
    <t>Unavailable (Out of country)</t>
  </si>
  <si>
    <t>LCC 267/2017E         Urgent Application       Durban                   (Hearing)</t>
  </si>
  <si>
    <t>LCC67/2004                 Labour Tenant                                   Durban                         (Trial)</t>
  </si>
  <si>
    <r>
      <rPr>
        <b/>
        <sz val="10"/>
        <rFont val="Arial"/>
        <family val="2"/>
      </rPr>
      <t>RANDBURG</t>
    </r>
    <r>
      <rPr>
        <sz val="10"/>
        <rFont val="Arial"/>
        <family val="2"/>
      </rPr>
      <t xml:space="preserve">                              </t>
    </r>
    <r>
      <rPr>
        <b/>
        <sz val="10"/>
        <rFont val="Arial"/>
        <family val="2"/>
      </rPr>
      <t xml:space="preserve">LCC113/2012 Telephone pre-tial @13H30  </t>
    </r>
  </si>
  <si>
    <t>JUDGE GELDENHUIS - LCC01/2009 FACE-TO-FACE PRE-TRIAL CONFERENCE  PIETERMARITZBURG -12 SEPTEMBER 2019 - POSTPONED</t>
  </si>
  <si>
    <t>URGENT JUDGE FOR WEEK 1 : Meer AJP</t>
  </si>
  <si>
    <t xml:space="preserve">21 - 25 Oct                                              11 - 22 Nov                                       2 - 6 Dec </t>
  </si>
  <si>
    <t>WEEK 9  02 DECEMBER 2019 -  06 DECEMBER 2019</t>
  </si>
  <si>
    <t>WEEK 10  09 DECEMBER 2019 -  13 DECEMBER 2019</t>
  </si>
  <si>
    <t xml:space="preserve">LCC145/2016 &amp; LCC48/2016 Meeting with Municipality                            Mpumalanga </t>
  </si>
  <si>
    <t>LCC116/2019  Urgent Application       Durban                   (Hearing)</t>
  </si>
  <si>
    <t xml:space="preserve">LCC123/2018                         ESTA                                (Hearing)                                 Cape Town                          LCC272/17, LCC273/17, LCC274/17                                   Cape Town </t>
  </si>
  <si>
    <t>Last updated: 12 September 2019</t>
  </si>
  <si>
    <t xml:space="preserve"> LCC63/2014                           LEAVE TO APPEAL                      Randburg</t>
  </si>
  <si>
    <t xml:space="preserve">LCC257/2017                    ESTA                         Cape Town                     (Trial ) </t>
  </si>
  <si>
    <t>LCC64/2019                    ESTA                                    Randburg                         (Hearing)</t>
  </si>
  <si>
    <t>Report back meeting with Chief Land Claims Commissioner @10H00</t>
  </si>
  <si>
    <t>LCC99/2009                            Restitution                      Limpopo                        (Trial)</t>
  </si>
  <si>
    <t>LCC99/2009                            Restitution                      Limpopo                            (Trial)</t>
  </si>
  <si>
    <t xml:space="preserve">LCC191/2008 Telecon @ 13H00 </t>
  </si>
  <si>
    <t>Telecon @ 08H30 LCC46/2010</t>
  </si>
  <si>
    <t>LCC229/2016                        Labour Tenant                             Durban                                        (Hearing)</t>
  </si>
  <si>
    <t>LCC119/2019  Urgent Application       Randburg                  (Hearing)</t>
  </si>
  <si>
    <t>Spilg J</t>
  </si>
  <si>
    <t>LCC129/2019                        Urgent Application                         Randburg                              (Hearing)</t>
  </si>
  <si>
    <t>Ncube AJ                       (Assessor Hlahane)</t>
  </si>
  <si>
    <t xml:space="preserve">LCC223/2015                     Application to compel Restitution                         (Hearing)                           Randburg </t>
  </si>
  <si>
    <t xml:space="preserve">LCC124/2013                   Application to compel                           (Hearing)                       Randburg </t>
  </si>
  <si>
    <t>LCC143/2018 Telephone pre-trial conference                         13H00</t>
  </si>
  <si>
    <t>URGENT JUDGE FOR WEEK 2 : Carelse J</t>
  </si>
  <si>
    <t xml:space="preserve">URGENT JUDGE FOR WEEK 4 : Canca AJ </t>
  </si>
  <si>
    <t>URGENT JUDGE FOR WEEK 6 : Meer AJP</t>
  </si>
  <si>
    <t>URGENT JUDGE FOR WEEK 7 : Spilg J</t>
  </si>
  <si>
    <t>URGENT JUDGE FOR WEEK 10: Meer AJP</t>
  </si>
  <si>
    <t>URGENT JUDGE FOR WEEK 9 : Spilg J</t>
  </si>
  <si>
    <r>
      <rPr>
        <b/>
        <sz val="10"/>
        <rFont val="Arial"/>
        <family val="2"/>
      </rPr>
      <t xml:space="preserve">LCC107/2013 </t>
    </r>
    <r>
      <rPr>
        <sz val="10"/>
        <rFont val="Arial"/>
        <family val="2"/>
      </rPr>
      <t xml:space="preserve">Telephone pre-trial conference                         08H30                                             </t>
    </r>
    <r>
      <rPr>
        <b/>
        <sz val="10"/>
        <rFont val="Arial"/>
        <family val="2"/>
      </rPr>
      <t>LCC162/2018</t>
    </r>
    <r>
      <rPr>
        <sz val="10"/>
        <rFont val="Arial"/>
        <family val="2"/>
      </rPr>
      <t xml:space="preserve"> Telephone pre-trial conference @13H00                                </t>
    </r>
  </si>
  <si>
    <t xml:space="preserve">Canca AJ                       Assessor van Wyk               </t>
  </si>
  <si>
    <t xml:space="preserve">LCC204/2010 Restitution                             (Hearing)                 Randburg. </t>
  </si>
  <si>
    <t xml:space="preserve">JUDGE GILDENHUYS  LCC01/2009 FACE-TO-FACE   PRE-TRIAL CONFERENCE - PIETERMARITZBURG </t>
  </si>
  <si>
    <t xml:space="preserve">LCC136/2019          Urgent Application                   (Hearing)                         Randburg </t>
  </si>
  <si>
    <t>Reserved      LCC123/2018</t>
  </si>
  <si>
    <t>Reserved           LCC123/2018</t>
  </si>
  <si>
    <t xml:space="preserve">LCC70/2013B                            Urgent Application                           (Hearing)                                 Randburg </t>
  </si>
  <si>
    <r>
      <t xml:space="preserve">                                   LCC161/2018      Pre-trial conference @ </t>
    </r>
    <r>
      <rPr>
        <b/>
        <sz val="10"/>
        <rFont val="Arial"/>
        <family val="2"/>
      </rPr>
      <t>09H00</t>
    </r>
    <r>
      <rPr>
        <sz val="10"/>
        <rFont val="Arial"/>
        <family val="2"/>
      </rPr>
      <t xml:space="preserve">                           Pre-trial conference LCC75/2009 @ </t>
    </r>
    <r>
      <rPr>
        <b/>
        <sz val="10"/>
        <rFont val="Arial"/>
        <family val="2"/>
      </rPr>
      <t>09H30</t>
    </r>
  </si>
  <si>
    <t xml:space="preserve">LCC37/2003                      Face-to-Face Pre-trial Cape Town </t>
  </si>
  <si>
    <t>MONDAY 27/01</t>
  </si>
  <si>
    <t>TUESDAY 28/01</t>
  </si>
  <si>
    <t>WEDNESDAY 29/01</t>
  </si>
  <si>
    <t>THURSDAY 30/01</t>
  </si>
  <si>
    <t>FRIDAY 31/01</t>
  </si>
  <si>
    <t xml:space="preserve">LCC191/2008 &amp; LCC05/2014 Telecon @ 08H30 </t>
  </si>
  <si>
    <t>LCC140/2019                    Urgent Application        Randburg                          (Hearing)</t>
  </si>
  <si>
    <t>WEEK 2  03 FEBRUARY - 07 FEBRUARY 2020</t>
  </si>
  <si>
    <t>WEEK 3    10 FEBRUARY  - 14 FEBRUARY 2020</t>
  </si>
  <si>
    <t>WEEK 4  17 FEBRUARY - 21 FEBRUARY 2020</t>
  </si>
  <si>
    <t>WEEK 5   24 FEBRUARY - 28 FEBRUARY 2020</t>
  </si>
  <si>
    <t>WEEK 6   02 MARCH -  06 MARCH 2020</t>
  </si>
  <si>
    <t>WEEK 7  09 MARCH - 13 MARCH 2020</t>
  </si>
  <si>
    <t>WEEK 8  16 MARCH -  20 MARCH 2020</t>
  </si>
  <si>
    <t>WEEK 9  23 MARCH - 27 MARCH 2020</t>
  </si>
  <si>
    <t>WEEK 1  27 JANUARY 2020 - 31 JANUARY 2020</t>
  </si>
  <si>
    <t>MONDAY 03/02</t>
  </si>
  <si>
    <t>TUESDAY 04/02</t>
  </si>
  <si>
    <t>WEDNESDAY 05/02</t>
  </si>
  <si>
    <t>THURSDAY 06/02</t>
  </si>
  <si>
    <t>FRIDAY 07/02</t>
  </si>
  <si>
    <t>MONDAY 10/02</t>
  </si>
  <si>
    <t>TUESDAY 11/02</t>
  </si>
  <si>
    <t>WEDNESDAY12/02</t>
  </si>
  <si>
    <t>THURSDAY 13/02</t>
  </si>
  <si>
    <t>FRIDAY 14/02</t>
  </si>
  <si>
    <t>TUESDAY 18/02</t>
  </si>
  <si>
    <t>WEDNESDAY 19/02</t>
  </si>
  <si>
    <t>THURSDAY 20/02</t>
  </si>
  <si>
    <t>FRIDAY 21/02</t>
  </si>
  <si>
    <t>MONDAY 24/02</t>
  </si>
  <si>
    <t>TUESDAY 25/02</t>
  </si>
  <si>
    <t>WEDNESDAY 26/02</t>
  </si>
  <si>
    <t>THURSDAY 27/02</t>
  </si>
  <si>
    <t>FRIDAY 28/02</t>
  </si>
  <si>
    <t>MONDAY 02/03</t>
  </si>
  <si>
    <t>TUESDAY 03/03</t>
  </si>
  <si>
    <t>WEDNESDAY 04/03</t>
  </si>
  <si>
    <t>THURSDAY 05/03</t>
  </si>
  <si>
    <t>FRIDAY 06/03</t>
  </si>
  <si>
    <t>MONDAY 09/03</t>
  </si>
  <si>
    <t>TUESDAY 10/03</t>
  </si>
  <si>
    <t>WEDNESDAY 11/03</t>
  </si>
  <si>
    <t>THURSDAY 12/03</t>
  </si>
  <si>
    <t>FRIDAY 13/03</t>
  </si>
  <si>
    <t>MONDAY 16/03</t>
  </si>
  <si>
    <t>TUESDAY 17/03</t>
  </si>
  <si>
    <t>WEDNESDAY 18/03</t>
  </si>
  <si>
    <t>THURSDAY 19/03</t>
  </si>
  <si>
    <t>FRIDAY 20/03</t>
  </si>
  <si>
    <t>MONDAY 23/03</t>
  </si>
  <si>
    <t>TUESDAY 24/03</t>
  </si>
  <si>
    <t>WEDNESDAY 25/03</t>
  </si>
  <si>
    <t>THURSDAY 26/03</t>
  </si>
  <si>
    <t>FRIDAY 27/03</t>
  </si>
  <si>
    <t>WEEK 1  13 APRIL - 17 APRIL 2020</t>
  </si>
  <si>
    <t>WEEK 2  20 APRIL - 24 APRIL 2020</t>
  </si>
  <si>
    <t>WEEK 3    27 APRIL  - 01 MAY 2020</t>
  </si>
  <si>
    <t>HOLIDAY</t>
  </si>
  <si>
    <t>WEEK 4  04  MAY - 08  MAY 2020</t>
  </si>
  <si>
    <t>WEEK 5   11  MAY - 15  MAY 2020</t>
  </si>
  <si>
    <t>WEEK 6   18  MAY - 22  MAY 2020</t>
  </si>
  <si>
    <t>WEEK 7  25  MAY - 29  MAY 2020</t>
  </si>
  <si>
    <t>WEEK 8  01 JUNE -  05 JUNE 2020</t>
  </si>
  <si>
    <t>WEEK 9 08 JUNE - 12 JUNE 2020</t>
  </si>
  <si>
    <t>WEEK 10 15 JUNE - 19 JUNE 2020</t>
  </si>
  <si>
    <t>WEEK 11 22 JUNE - 26 JUNE 2020</t>
  </si>
  <si>
    <t>FRIDAY 17/04</t>
  </si>
  <si>
    <t>MONDAY 13/04</t>
  </si>
  <si>
    <t>TUESDAY 14/04</t>
  </si>
  <si>
    <t>WEDNESDAY 15/04</t>
  </si>
  <si>
    <t>THURSDAY 16/04</t>
  </si>
  <si>
    <t>MONDAY 20/04</t>
  </si>
  <si>
    <t>TUESDAY 21/04</t>
  </si>
  <si>
    <t>WEDNESDAY 22/04</t>
  </si>
  <si>
    <t>THURSDAY 23/04</t>
  </si>
  <si>
    <t>FRIDAY 24/04</t>
  </si>
  <si>
    <t>MONDAY 27/04</t>
  </si>
  <si>
    <t>TUESDAY 28/04</t>
  </si>
  <si>
    <t>WEDNESDAY 29/04</t>
  </si>
  <si>
    <t>THURSDAY 30/04</t>
  </si>
  <si>
    <t>FRIDAY 01/05</t>
  </si>
  <si>
    <t>MONDAY 04/05</t>
  </si>
  <si>
    <t>TUESDAY 05/05</t>
  </si>
  <si>
    <t>WEDNESDAY 06/05</t>
  </si>
  <si>
    <t>THURSDAY 07/05</t>
  </si>
  <si>
    <t>FRIDAY 08/05</t>
  </si>
  <si>
    <t>MONDAY 11/05</t>
  </si>
  <si>
    <t>TUESDAY 12/05</t>
  </si>
  <si>
    <t>WEDNESDAY 13/05</t>
  </si>
  <si>
    <t>THURSDAY 14/05</t>
  </si>
  <si>
    <t>FRIDAY 15/05</t>
  </si>
  <si>
    <t>MONDAY 18/05</t>
  </si>
  <si>
    <t>TUESDAY 19/05</t>
  </si>
  <si>
    <t>WEDNESDAY 20/05</t>
  </si>
  <si>
    <t>THURSDAY 21/05</t>
  </si>
  <si>
    <t>FRIDAY 22/05</t>
  </si>
  <si>
    <t>MONDAY 25/05</t>
  </si>
  <si>
    <t>TUESDAY 26/05</t>
  </si>
  <si>
    <t>WEDNESDAY 27/05</t>
  </si>
  <si>
    <t>THURSDAY 28/05</t>
  </si>
  <si>
    <t>FRIDAY 29/05</t>
  </si>
  <si>
    <t>MONDAY 01/06</t>
  </si>
  <si>
    <t>TUESDAY 02/06</t>
  </si>
  <si>
    <t>WEDNESDAY 03/06</t>
  </si>
  <si>
    <t>THURSDAY 04/06</t>
  </si>
  <si>
    <t>FRIDAY 05/06</t>
  </si>
  <si>
    <t>MONDAY 08/06</t>
  </si>
  <si>
    <t>TUESDAY 09/06</t>
  </si>
  <si>
    <t>WEDNESDAY10/06</t>
  </si>
  <si>
    <t>THURSDAY 11/06</t>
  </si>
  <si>
    <t>FRIDAY 12/06</t>
  </si>
  <si>
    <t>MONDAY 15/06</t>
  </si>
  <si>
    <t>TUESDAY 16/06</t>
  </si>
  <si>
    <t>WEDNESDAY 17/06</t>
  </si>
  <si>
    <t>THURSDAY 18/06</t>
  </si>
  <si>
    <t>FRIDAY 19/06</t>
  </si>
  <si>
    <t>MONDAY 22/06</t>
  </si>
  <si>
    <t>TUESDAY 23/06</t>
  </si>
  <si>
    <t>WEDNESDAY 24/06</t>
  </si>
  <si>
    <t>THURSDAY 25/06</t>
  </si>
  <si>
    <t>FRIDAY 26/06</t>
  </si>
  <si>
    <t>MONDAY 17/02</t>
  </si>
  <si>
    <t>Ebenhaeser: advise whether matter settled or proceeding</t>
  </si>
  <si>
    <t>Yacoob J</t>
  </si>
  <si>
    <t>Cowen AJ</t>
  </si>
  <si>
    <t>LCC09/2011                    application for a postponement                          Randburg                    (Hearing)</t>
  </si>
  <si>
    <t>LCC143/2018                                      Restitution                          Randburg                                            (Hearing)</t>
  </si>
  <si>
    <r>
      <t xml:space="preserve">LCC107,108,109,110,111/2017 </t>
    </r>
    <r>
      <rPr>
        <b/>
        <sz val="10"/>
        <rFont val="Arial"/>
        <family val="2"/>
      </rPr>
      <t xml:space="preserve">(Consolidated)           </t>
    </r>
    <r>
      <rPr>
        <sz val="10"/>
        <rFont val="Arial"/>
        <family val="2"/>
      </rPr>
      <t>Labour tenant                        Durban                          (Trial)</t>
    </r>
  </si>
  <si>
    <r>
      <t xml:space="preserve">LCC107,108,109,110,111/2017 </t>
    </r>
    <r>
      <rPr>
        <b/>
        <sz val="10"/>
        <rFont val="Arial"/>
        <family val="2"/>
      </rPr>
      <t xml:space="preserve">(Consolidated)                       </t>
    </r>
    <r>
      <rPr>
        <sz val="10"/>
        <rFont val="Arial"/>
        <family val="2"/>
      </rPr>
      <t>Labour tenant                        Durban                                    (Trial)</t>
    </r>
  </si>
  <si>
    <t xml:space="preserve">LCC107/2013 Mwelase special master                         Randburg                         (Hearing) </t>
  </si>
  <si>
    <r>
      <t xml:space="preserve">                       </t>
    </r>
    <r>
      <rPr>
        <b/>
        <sz val="10"/>
        <rFont val="Arial"/>
        <family val="2"/>
      </rPr>
      <t>LCC20/2018</t>
    </r>
    <r>
      <rPr>
        <sz val="10"/>
        <rFont val="Arial"/>
        <family val="2"/>
      </rPr>
      <t xml:space="preserve">      Face-to-face conference </t>
    </r>
    <r>
      <rPr>
        <b/>
        <sz val="10"/>
        <rFont val="Arial"/>
        <family val="2"/>
      </rPr>
      <t>@ 10H00</t>
    </r>
    <r>
      <rPr>
        <sz val="10"/>
        <rFont val="Arial"/>
        <family val="2"/>
      </rPr>
      <t xml:space="preserve">                        </t>
    </r>
    <r>
      <rPr>
        <b/>
        <sz val="10"/>
        <rFont val="Arial"/>
        <family val="2"/>
      </rPr>
      <t xml:space="preserve">LCC163/2019  </t>
    </r>
    <r>
      <rPr>
        <sz val="10"/>
        <rFont val="Arial"/>
        <family val="2"/>
      </rPr>
      <t xml:space="preserve">                          Urgent Application                 Randburg                                          (Hearing)</t>
    </r>
    <r>
      <rPr>
        <b/>
        <sz val="10"/>
        <rFont val="Arial"/>
        <family val="2"/>
      </rPr>
      <t xml:space="preserve"> @14H00</t>
    </r>
    <r>
      <rPr>
        <sz val="10"/>
        <rFont val="Arial"/>
        <family val="2"/>
      </rPr>
      <t xml:space="preserve">                     </t>
    </r>
  </si>
  <si>
    <t xml:space="preserve"> Stanger Regional Court </t>
  </si>
  <si>
    <t xml:space="preserve">Namibian  Delegation                                                </t>
  </si>
  <si>
    <r>
      <t>LCC59/2018</t>
    </r>
    <r>
      <rPr>
        <sz val="10"/>
        <rFont val="Arial"/>
        <family val="2"/>
      </rPr>
      <t xml:space="preserve"> Face to face conference Randburg @10H00 </t>
    </r>
    <r>
      <rPr>
        <b/>
        <sz val="10"/>
        <rFont val="Arial"/>
        <family val="2"/>
      </rPr>
      <t xml:space="preserve">HIGH COURT </t>
    </r>
  </si>
  <si>
    <t>**</t>
  </si>
  <si>
    <t>LCC136/2019               face to face conference                  Randburg                        @ 10H00</t>
  </si>
  <si>
    <r>
      <rPr>
        <b/>
        <sz val="10"/>
        <rFont val="Arial"/>
        <family val="2"/>
      </rPr>
      <t xml:space="preserve">LCC146/2019 &amp; 13 Others </t>
    </r>
    <r>
      <rPr>
        <sz val="10"/>
        <rFont val="Arial"/>
        <family val="2"/>
      </rPr>
      <t xml:space="preserve">                   Ex-parte Applications                  </t>
    </r>
    <r>
      <rPr>
        <b/>
        <sz val="10"/>
        <rFont val="Arial"/>
        <family val="2"/>
      </rPr>
      <t xml:space="preserve">@ 09H30 </t>
    </r>
    <r>
      <rPr>
        <sz val="10"/>
        <rFont val="Arial"/>
        <family val="2"/>
      </rPr>
      <t xml:space="preserve">                       Randburg                        (Hearing) </t>
    </r>
    <r>
      <rPr>
        <b/>
        <sz val="10"/>
        <rFont val="Arial"/>
        <family val="2"/>
      </rPr>
      <t>LCC165/2019</t>
    </r>
    <r>
      <rPr>
        <sz val="10"/>
        <rFont val="Arial"/>
        <family val="2"/>
      </rPr>
      <t xml:space="preserve">                    Urgent Application                   Randburg                           (Hearing)                            </t>
    </r>
    <r>
      <rPr>
        <b/>
        <sz val="10"/>
        <rFont val="Arial"/>
        <family val="2"/>
      </rPr>
      <t xml:space="preserve">LCC167/2019 </t>
    </r>
    <r>
      <rPr>
        <sz val="10"/>
        <rFont val="Arial"/>
        <family val="2"/>
      </rPr>
      <t xml:space="preserve">                   Urgent Application                   Randburg                           (Hearing)</t>
    </r>
  </si>
  <si>
    <t xml:space="preserve">High Court </t>
  </si>
  <si>
    <r>
      <rPr>
        <b/>
        <sz val="10"/>
        <rFont val="Arial"/>
        <family val="2"/>
      </rPr>
      <t>High Court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</si>
  <si>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LCC09/2011                               </t>
    </r>
    <r>
      <rPr>
        <sz val="10"/>
        <rFont val="Arial"/>
        <family val="2"/>
      </rPr>
      <t>Face to face</t>
    </r>
    <r>
      <rPr>
        <b/>
        <sz val="10"/>
        <rFont val="Arial"/>
        <family val="2"/>
      </rPr>
      <t xml:space="preserve"> @ 09H00         LCC64/2019  </t>
    </r>
    <r>
      <rPr>
        <sz val="10"/>
        <rFont val="Arial"/>
        <family val="2"/>
      </rPr>
      <t xml:space="preserve">                   ESTA                                    Randburg                         (Hearing)                                </t>
    </r>
    <r>
      <rPr>
        <b/>
        <sz val="10"/>
        <rFont val="Arial"/>
        <family val="2"/>
      </rPr>
      <t/>
    </r>
  </si>
  <si>
    <t>LCC85/2019                        Mag Court Appeal                     Randburg                      (Hearing)</t>
  </si>
  <si>
    <t>LCC31/2019                        ESTA                          Cape town                       (Hearing)</t>
  </si>
  <si>
    <t xml:space="preserve">LCC123/2018                         ESTA                                (Hearing)                                 Cape Town  </t>
  </si>
  <si>
    <t>URGENT JUDGE FOR WEEK 1 : Yacoob J</t>
  </si>
  <si>
    <t>URGENT JUDGE FOR WEEK 2 : Ncube AJ</t>
  </si>
  <si>
    <t>URGENT JUDGE FOR WEEK 3 : Yacoob J</t>
  </si>
  <si>
    <t>URGENT JUDGE FOR WEEK 8 : Cowen AJ</t>
  </si>
  <si>
    <t>URGENT JUDGE FOR WEEK 9 : Ncube AJ</t>
  </si>
  <si>
    <t xml:space="preserve">URGENT JUDGE FOR WEEK 8 : Carelse J </t>
  </si>
  <si>
    <t>LCC173/2019                      Urgent Application                  Randburg                               (Hearing)</t>
  </si>
  <si>
    <r>
      <t xml:space="preserve">LCC48/2015 - </t>
    </r>
    <r>
      <rPr>
        <sz val="10"/>
        <rFont val="Arial"/>
        <family val="2"/>
      </rPr>
      <t xml:space="preserve">postponed from motion court                       </t>
    </r>
    <r>
      <rPr>
        <b/>
        <sz val="10"/>
        <rFont val="Arial"/>
        <family val="2"/>
      </rPr>
      <t xml:space="preserve">LCC68/2015 -                  </t>
    </r>
    <r>
      <rPr>
        <sz val="10"/>
        <rFont val="Arial"/>
        <family val="2"/>
      </rPr>
      <t xml:space="preserve">postponed from motion court </t>
    </r>
    <r>
      <rPr>
        <b/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</si>
  <si>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Reserved </t>
    </r>
    <r>
      <rPr>
        <sz val="10"/>
        <rFont val="Arial"/>
        <family val="2"/>
      </rPr>
      <t xml:space="preserve">                LCC91/2019           face to face                   Cape Town                             </t>
    </r>
    <r>
      <rPr>
        <b/>
        <sz val="10"/>
        <rFont val="Arial"/>
        <family val="2"/>
      </rPr>
      <t>LCC26/2010</t>
    </r>
    <r>
      <rPr>
        <sz val="10"/>
        <rFont val="Arial"/>
        <family val="2"/>
      </rPr>
      <t xml:space="preserve">                           Urgent Application                                        Cape Town                           (Hearing)                         </t>
    </r>
    <r>
      <rPr>
        <b/>
        <sz val="10"/>
        <rFont val="Arial"/>
        <family val="2"/>
      </rPr>
      <t xml:space="preserve">LCC117/2019 </t>
    </r>
    <r>
      <rPr>
        <sz val="10"/>
        <rFont val="Arial"/>
        <family val="2"/>
      </rPr>
      <t xml:space="preserve">                     postponed from motion court (Cape Town)                             </t>
    </r>
  </si>
  <si>
    <r>
      <t xml:space="preserve">Reserved                 </t>
    </r>
    <r>
      <rPr>
        <sz val="10"/>
        <rFont val="Arial"/>
        <family val="2"/>
      </rPr>
      <t xml:space="preserve">LCC91/2019            face to face                   Cape Town </t>
    </r>
  </si>
  <si>
    <r>
      <rPr>
        <b/>
        <sz val="10"/>
        <rFont val="Arial"/>
        <family val="2"/>
      </rPr>
      <t xml:space="preserve">LCC167/2019  </t>
    </r>
    <r>
      <rPr>
        <sz val="10"/>
        <rFont val="Arial"/>
        <family val="2"/>
      </rPr>
      <t xml:space="preserve">                  Urgent Application                   Randburg                           (Hearing)</t>
    </r>
  </si>
  <si>
    <t>185/2016            Esta                   Randburg             (Hearing)</t>
  </si>
  <si>
    <r>
      <rPr>
        <b/>
        <sz val="10"/>
        <rFont val="Arial"/>
        <family val="2"/>
      </rPr>
      <t xml:space="preserve">LCC05/2018 </t>
    </r>
    <r>
      <rPr>
        <sz val="10"/>
        <rFont val="Arial"/>
        <family val="2"/>
      </rPr>
      <t xml:space="preserve">                        Restitution                                 Randburg                             (Hearing) </t>
    </r>
    <r>
      <rPr>
        <b/>
        <sz val="10"/>
        <rFont val="Arial"/>
        <family val="2"/>
      </rPr>
      <t>@ 10H00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>LCC06/2018</t>
    </r>
    <r>
      <rPr>
        <sz val="10"/>
        <rFont val="Arial"/>
        <family val="2"/>
      </rPr>
      <t xml:space="preserve">                         Restitution                                 Randburg                             (Hearing) </t>
    </r>
    <r>
      <rPr>
        <b/>
        <sz val="10"/>
        <rFont val="Arial"/>
        <family val="2"/>
      </rPr>
      <t>@ 11H30</t>
    </r>
    <r>
      <rPr>
        <sz val="10"/>
        <rFont val="Arial"/>
        <family val="2"/>
      </rPr>
      <t xml:space="preserve">                                        </t>
    </r>
  </si>
  <si>
    <t>LCC98/2018                      ESTA                                             Randburg                               (Hearing)</t>
  </si>
  <si>
    <t>LCC21/2019                              ESTA                               Durban                                           (Trial)</t>
  </si>
  <si>
    <r>
      <t xml:space="preserve">Reserved                             </t>
    </r>
    <r>
      <rPr>
        <sz val="10"/>
        <rFont val="Arial"/>
        <family val="2"/>
      </rPr>
      <t xml:space="preserve">LCC37/2003                            Cape Town                              </t>
    </r>
    <r>
      <rPr>
        <b/>
        <sz val="10"/>
        <rFont val="Arial"/>
        <family val="2"/>
      </rPr>
      <t xml:space="preserve">LCC137/2019B       </t>
    </r>
    <r>
      <rPr>
        <sz val="10"/>
        <rFont val="Arial"/>
        <family val="2"/>
      </rPr>
      <t xml:space="preserve">                       Urgent Application                             Cape Town                                    (Hearing)</t>
    </r>
  </si>
  <si>
    <t>URGENT JUDGE FOR WEEK 6 : Yacoob J</t>
  </si>
  <si>
    <t>URGENT JUDGE FOR WEEK 5 : Ncube AJ</t>
  </si>
  <si>
    <t xml:space="preserve">High Court                                   Full bench appeal </t>
  </si>
  <si>
    <t xml:space="preserve">LCC59/2018                     ESTA                          Randburg </t>
  </si>
  <si>
    <r>
      <t xml:space="preserve">HIGH COURT                     </t>
    </r>
    <r>
      <rPr>
        <sz val="10"/>
        <rFont val="Arial"/>
        <family val="2"/>
      </rPr>
      <t/>
    </r>
  </si>
  <si>
    <t xml:space="preserve">HIGH COURT                    </t>
  </si>
  <si>
    <t>LCC183/19(B)                             Urgent Application                           Randburg                                 (Hearing)</t>
  </si>
  <si>
    <r>
      <rPr>
        <b/>
        <sz val="10"/>
        <rFont val="Arial"/>
        <family val="2"/>
      </rPr>
      <t>HIGH COURT</t>
    </r>
    <r>
      <rPr>
        <sz val="10"/>
        <rFont val="Arial"/>
        <family val="2"/>
      </rPr>
      <t xml:space="preserve"> </t>
    </r>
  </si>
  <si>
    <t xml:space="preserve">HEADS OF COURT MEETING  //                  SONA           </t>
  </si>
  <si>
    <t>URGENT JUDGE FOR WEEK 4 : Cowen AJ</t>
  </si>
  <si>
    <t xml:space="preserve">LCC16/2019                               ESTA                              Cape Town                 (Hearing)                                                                 </t>
  </si>
  <si>
    <t xml:space="preserve">Last updated: 12 December 2019  </t>
  </si>
  <si>
    <t xml:space="preserve">LCC26/2010                           Urgent Application                                        Cape Town                           (Hearing)   </t>
  </si>
  <si>
    <t>Sifiso Luthuli</t>
  </si>
  <si>
    <t xml:space="preserve">Pinetown, Durban </t>
  </si>
  <si>
    <t>0832889377 samluthuli@gmail.com</t>
  </si>
  <si>
    <t>Njabulo Nkwanyana</t>
  </si>
  <si>
    <t>0730805823 njabulo@reds1.co.za</t>
  </si>
  <si>
    <t>Tebogo Maodi</t>
  </si>
  <si>
    <t>0734402678 tmaodi@maodilaw.com</t>
  </si>
  <si>
    <t xml:space="preserve">Randburg </t>
  </si>
  <si>
    <r>
      <t>LCC252/2015 - 280/2015 AND 129/2016</t>
    </r>
    <r>
      <rPr>
        <b/>
        <sz val="10"/>
        <rFont val="Arial"/>
        <family val="2"/>
      </rPr>
      <t xml:space="preserve"> (Hazelean)                      </t>
    </r>
    <r>
      <rPr>
        <sz val="10"/>
        <rFont val="Arial"/>
        <family val="2"/>
      </rPr>
      <t>Restitution                          (Trial)</t>
    </r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</si>
  <si>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LCC252/2015 - 280/2015 AND 129/2016</t>
    </r>
    <r>
      <rPr>
        <b/>
        <sz val="10"/>
        <rFont val="Arial"/>
        <family val="2"/>
      </rPr>
      <t xml:space="preserve"> (Hazelean)                      </t>
    </r>
    <r>
      <rPr>
        <sz val="10"/>
        <rFont val="Arial"/>
        <family val="2"/>
      </rPr>
      <t>Restitution                          (Trial)</t>
    </r>
  </si>
  <si>
    <t xml:space="preserve">LCC75/2009                        Restitution                                               (Trial)                         Durban                                     </t>
  </si>
  <si>
    <t xml:space="preserve">LCC75/2009                        Restitution                                               (Trial)                       Durban                                    </t>
  </si>
  <si>
    <t xml:space="preserve">LCC75/2009                        Restitution                                               (Trial)                  Durban                                     </t>
  </si>
  <si>
    <t xml:space="preserve">LCC75/2009                        Restitution                                               (Trial)                           Durban                                    </t>
  </si>
  <si>
    <t xml:space="preserve">LCC75/2009                        Restitution                                               (Trial)                              Durban                                </t>
  </si>
  <si>
    <r>
      <t xml:space="preserve">Telecon @ 08H30 LCC46/2010                    .                     LCC20/2018                   </t>
    </r>
    <r>
      <rPr>
        <sz val="10"/>
        <rFont val="Arial"/>
        <family val="2"/>
      </rPr>
      <t xml:space="preserve">Telephone                    pre-trial conference @10H00                                 </t>
    </r>
  </si>
  <si>
    <t>LCC125/2008                       Restitution                              Durban                             (Trial)</t>
  </si>
  <si>
    <t xml:space="preserve">LCC125/2008  </t>
  </si>
  <si>
    <t>02 - 20 March 2020</t>
  </si>
  <si>
    <t>LCC157/2016                ESTA                             Randburg                          (Hearing)</t>
  </si>
  <si>
    <t>LCC245/2009                                 Restitution                          Randburg                           (Trial)</t>
  </si>
  <si>
    <t>Canca AJ                          (Assessor:          Mr Hlahane)</t>
  </si>
  <si>
    <t>Canca AJ                   (Assessor:     Ms Khowa)</t>
  </si>
  <si>
    <t>Canca AJ                   (Assessor:    Ms Khowa)</t>
  </si>
  <si>
    <t xml:space="preserve">LCC245/2009  </t>
  </si>
  <si>
    <t>20 - 24 April 2020</t>
  </si>
  <si>
    <t>Restitution (Trial)</t>
  </si>
  <si>
    <t>LCC121/2017                       Restituion                              Durban                            (Trial)</t>
  </si>
  <si>
    <t>LCC121/2017                       Restituion                              Durban                             (Trial)</t>
  </si>
  <si>
    <t>Nonkululeko / Bernadette</t>
  </si>
  <si>
    <t>Nonkululeko &amp; Addington to assist</t>
  </si>
  <si>
    <t xml:space="preserve">Bheki / Themba to assist </t>
  </si>
  <si>
    <t xml:space="preserve">Bheki to assist </t>
  </si>
  <si>
    <t xml:space="preserve">Addington / New secretary </t>
  </si>
  <si>
    <t>Bheki to assist</t>
  </si>
  <si>
    <t>Addington / New secretary</t>
  </si>
  <si>
    <t>LCC192/2019                     Urgent Application                      Randburg                                (Hearing)</t>
  </si>
  <si>
    <t>LCC02/2020                    Urgent Application                      Randburg                                (Hearing)</t>
  </si>
  <si>
    <t xml:space="preserve">LCC05/2015B                   Urgent Application                          Randburg                               (Hearing) </t>
  </si>
  <si>
    <t xml:space="preserve">LCC17/2018   Leave to Appeal   Randburg - 25 March 2020  -  Carelse J          </t>
  </si>
  <si>
    <t xml:space="preserve">LCC124/2018                           Randburg                             Contempt of court     (hearing)                         </t>
  </si>
  <si>
    <t>05 MARCH 2020       LCC54/2018B Application for leave to appeal - Cape Town  -  Ngcukaitobi AJ</t>
  </si>
  <si>
    <t>LCC140/2019         Urgent Application       Randburg                      (Hearing)</t>
  </si>
  <si>
    <t xml:space="preserve">LCC257/2017                    ESTA                               Cape Town                         (Trial ) </t>
  </si>
  <si>
    <r>
      <t xml:space="preserve">                        </t>
    </r>
    <r>
      <rPr>
        <b/>
        <sz val="10"/>
        <rFont val="Arial"/>
        <family val="2"/>
      </rPr>
      <t>LCC157/2013</t>
    </r>
    <r>
      <rPr>
        <sz val="10"/>
        <rFont val="Arial"/>
        <family val="2"/>
      </rPr>
      <t xml:space="preserve">                       Telephone conference @ </t>
    </r>
    <r>
      <rPr>
        <b/>
        <sz val="10"/>
        <rFont val="Arial"/>
        <family val="2"/>
      </rPr>
      <t xml:space="preserve">09H00  </t>
    </r>
    <r>
      <rPr>
        <sz val="10"/>
        <rFont val="Arial"/>
        <family val="2"/>
      </rPr>
      <t xml:space="preserve">                 </t>
    </r>
  </si>
  <si>
    <t xml:space="preserve">LCC75/2009                        Restitution                                               (Trial)                             Durban                                     </t>
  </si>
  <si>
    <t xml:space="preserve">HOLIDAY </t>
  </si>
  <si>
    <t xml:space="preserve">RECESS </t>
  </si>
  <si>
    <t>MONDAY 29/06</t>
  </si>
  <si>
    <t>TUESDAY 30/06</t>
  </si>
  <si>
    <t>WEDNESDAY 01/07</t>
  </si>
  <si>
    <t>THURSDAY 02/07</t>
  </si>
  <si>
    <t>FRIDAY 03/07</t>
  </si>
  <si>
    <t xml:space="preserve">Carelse </t>
  </si>
  <si>
    <r>
      <t>LCC252/2015 - 280/2015 AND 129/2016</t>
    </r>
    <r>
      <rPr>
        <b/>
        <sz val="10"/>
        <rFont val="Arial"/>
        <family val="2"/>
      </rPr>
      <t xml:space="preserve">         (Hazelean)                      </t>
    </r>
    <r>
      <rPr>
        <sz val="10"/>
        <rFont val="Arial"/>
        <family val="2"/>
      </rPr>
      <t>Restitution                          (Trial)</t>
    </r>
  </si>
  <si>
    <t xml:space="preserve">Reserved from:    29 June to 24 July 2020  </t>
  </si>
  <si>
    <t>JUDGES ALLOCATIONS SECOND TERM 2020</t>
  </si>
  <si>
    <t>JUDGES ALLOCATIONS FIRST TERM 2020</t>
  </si>
  <si>
    <t>LCC105/2018           Randburg</t>
  </si>
  <si>
    <t xml:space="preserve">LCC137/2019         Urgent Application     (Hearing)           Cape Town </t>
  </si>
  <si>
    <t xml:space="preserve">LCC135/2018           ESTA                      (Hearing)                     Randburg </t>
  </si>
  <si>
    <t xml:space="preserve">LCC137/2018           ESTA                      (Hearing)                     Randburg </t>
  </si>
  <si>
    <t>LCC181/2018          Restitution             (Randburg)                   (Trial)</t>
  </si>
  <si>
    <t>LCC181/2018              Restitution                 (Randburg)                        (Trial)</t>
  </si>
  <si>
    <t xml:space="preserve">LCC174/2018            ESTA                          Randburg                      (Hearing)       </t>
  </si>
  <si>
    <t>LCC13/2020                                  Urgent Application       Randburg                       (Hearing)</t>
  </si>
  <si>
    <t>LCC121/2017                       Restituion                              Durban                            (Hearing)</t>
  </si>
  <si>
    <t xml:space="preserve">LCC143/2009B                   ESTA                               (Hearing)                         Randburg        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</si>
  <si>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LCC252/2015 - 280/2015 AND 129/2016</t>
    </r>
    <r>
      <rPr>
        <b/>
        <sz val="10"/>
        <rFont val="Arial"/>
        <family val="2"/>
      </rPr>
      <t xml:space="preserve"> (Hazelean)                      </t>
    </r>
    <r>
      <rPr>
        <sz val="10"/>
        <rFont val="Arial"/>
        <family val="2"/>
      </rPr>
      <t>Restitution                          (Hearing)</t>
    </r>
  </si>
  <si>
    <t xml:space="preserve">LCC09/2011                   (Hearing)                           Randburg                                     </t>
  </si>
  <si>
    <t>RECESS</t>
  </si>
  <si>
    <t>LCC204/2010</t>
  </si>
  <si>
    <t>30 March to 03 April 2020</t>
  </si>
  <si>
    <t xml:space="preserve">Molefe J </t>
  </si>
  <si>
    <t>Yacoob</t>
  </si>
  <si>
    <t xml:space="preserve">Yacoob </t>
  </si>
  <si>
    <r>
      <t xml:space="preserve">Proposed:           Pre-trial conference </t>
    </r>
    <r>
      <rPr>
        <sz val="10"/>
        <rFont val="Arial"/>
        <family val="2"/>
      </rPr>
      <t xml:space="preserve">LCC112/2012                         LCC216/2017                               LCC67/2019                                 @ 09H00  </t>
    </r>
  </si>
  <si>
    <t xml:space="preserve">     Meeting Mr Hugh Nkosi @10H30</t>
  </si>
  <si>
    <t xml:space="preserve">Judge Spilg - LCC206/2010     Moletele pre-trial conference - 28 February 2020 @10H00 - NOSIPHO TO ASSIST </t>
  </si>
  <si>
    <t xml:space="preserve">Judge Bertelsmann - LCC03/2014 - Telephone conference 27 February 2020 @08H00 - NONKULULEKO TO ASSIST </t>
  </si>
  <si>
    <t xml:space="preserve">AJ BARNES - LCC140/2010  LEAVE TO APPEAL - 25 FEBRUARY 2020 </t>
  </si>
  <si>
    <r>
      <t xml:space="preserve">LCC03/2014 (QWABE COMMUNITY)                       </t>
    </r>
    <r>
      <rPr>
        <b/>
        <sz val="10"/>
        <rFont val="Arial"/>
        <family val="2"/>
      </rPr>
      <t xml:space="preserve">LEAVE TO APPEAL       </t>
    </r>
    <r>
      <rPr>
        <sz val="10"/>
        <rFont val="Arial"/>
        <family val="2"/>
      </rPr>
      <t xml:space="preserve">Randburg                   (Hearing)                                           </t>
    </r>
  </si>
  <si>
    <t>LCC11/2020                              Mag Court Appeal                           Cape Town                           (Hearing)</t>
  </si>
  <si>
    <t>LCC05/2015B                   Telephone pre-trial conference @ 09H00</t>
  </si>
  <si>
    <t xml:space="preserve">LCC123/2018 </t>
  </si>
  <si>
    <t xml:space="preserve">30 &amp; 31 March 2020 </t>
  </si>
  <si>
    <t>30 &amp; 31 March 2020</t>
  </si>
  <si>
    <t xml:space="preserve">LCC211/2016        ESTA                      (Hearing)                     Randburg </t>
  </si>
  <si>
    <t xml:space="preserve">LCC30R2019                      Application for leave to Appeal                          (Heariing)                           Randburg                      </t>
  </si>
  <si>
    <t xml:space="preserve">LCC20/2020                           Urgent Application                        (Hearing)                                   Randburg </t>
  </si>
  <si>
    <t xml:space="preserve">LCC09/2011             Telephone conference at 13H00. </t>
  </si>
  <si>
    <t>Spilg</t>
  </si>
  <si>
    <t>LCC211/2016                            ESTA                                    (Hearing)                     Randburg  @ 09H30            LCC137/2019                   Urgent Application             (Hearing)                              VIA SKYPE @ 10H00</t>
  </si>
  <si>
    <r>
      <t xml:space="preserve">                              </t>
    </r>
    <r>
      <rPr>
        <b/>
        <sz val="10"/>
        <rFont val="Arial"/>
        <family val="2"/>
      </rPr>
      <t xml:space="preserve">LCC223/2015  </t>
    </r>
    <r>
      <rPr>
        <sz val="10"/>
        <rFont val="Arial"/>
        <family val="2"/>
      </rPr>
      <t xml:space="preserve">                   Application to compel Restitution                         (Hearing)                           Randburg                          </t>
    </r>
    <r>
      <rPr>
        <b/>
        <sz val="10"/>
        <rFont val="Arial"/>
        <family val="2"/>
      </rPr>
      <t>LCC59/2018</t>
    </r>
    <r>
      <rPr>
        <sz val="10"/>
        <rFont val="Arial"/>
        <family val="2"/>
      </rPr>
      <t xml:space="preserve">                     ESTA                          Randburg </t>
    </r>
  </si>
  <si>
    <t>LCC17/2020                 Urgent Application                       Randburg                        (Hearing)</t>
  </si>
  <si>
    <t xml:space="preserve">LCC05/2015B Ebenhaeser Mediation                       Cape Town </t>
  </si>
  <si>
    <t xml:space="preserve">LCC05/2015B Ebenhaeser Mediation                           Cape Town </t>
  </si>
  <si>
    <t xml:space="preserve">Meeting with Mr Hugh Nkosi and Mr Mngwengwe @ 10H00 </t>
  </si>
  <si>
    <t xml:space="preserve">LCC93/2014 and LCC180/2014                Randburg </t>
  </si>
  <si>
    <t xml:space="preserve">Spilg J </t>
  </si>
  <si>
    <t xml:space="preserve">Nosipho / Nkuli </t>
  </si>
  <si>
    <t>LCC211/2016</t>
  </si>
  <si>
    <t xml:space="preserve">  ESTA</t>
  </si>
  <si>
    <t xml:space="preserve">LCC105/2011                       Leave to appeal                           (Hearing)                             Randburg </t>
  </si>
  <si>
    <t xml:space="preserve">LCC29/2020          Urgent Application           (Hearing)                           Randburg </t>
  </si>
  <si>
    <t xml:space="preserve">LCC22/2017                      Labour Tenant                      (Trial)                                           Randburg </t>
  </si>
  <si>
    <t xml:space="preserve">Last updated:26 MARCH 2020  </t>
  </si>
  <si>
    <t xml:space="preserve">LCC158/2015                  ESTA                              (Hearing)                       Randburg </t>
  </si>
  <si>
    <t>Postponed sine die</t>
  </si>
  <si>
    <t xml:space="preserve">Postponed to 27 – 28 July 2020 </t>
  </si>
  <si>
    <t>Postponed to 24 April 2020</t>
  </si>
  <si>
    <t xml:space="preserve">URGENT JUDGE FOR WEEK 2 : Meer AJP </t>
  </si>
  <si>
    <t>URGENT JUDGE FOR WEEK 3 : Molefe J</t>
  </si>
  <si>
    <t>LCC105/2018                Randburg</t>
  </si>
  <si>
    <t>URGENT JUDGE FOR WEEK 7 : Molefe J</t>
  </si>
  <si>
    <t>URGENT JUDGE FOR WEEK 8 : Canca AJ</t>
  </si>
  <si>
    <t>URGENT JUDGE FOR WEEK 10 : Meer AJP</t>
  </si>
  <si>
    <t>URGENT JUDGE FOR WEEK 11 : Molefe J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</si>
  <si>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LCC191/2008 &amp; LCC05/2014                                   Restitution                                       Umthatha                                    (Trial)</t>
    </r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</si>
  <si>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LCC191/2008 &amp; LCC05/2014                                   Restitution                                       Umthatha                                    (Trial)</t>
    </r>
  </si>
  <si>
    <t xml:space="preserve">        LCC191/2008 &amp; LCC05/2014                                   Restitution                                       Umthatha                                    (Trial)</t>
  </si>
  <si>
    <t xml:space="preserve">          LCC191/2008 &amp; LCC05/2014                                   Restitution                                       Umthatha                                    (Trial)</t>
  </si>
  <si>
    <t xml:space="preserve">Parties to agree on other dates </t>
  </si>
  <si>
    <t xml:space="preserve">Removed by agreement </t>
  </si>
  <si>
    <r>
      <rPr>
        <b/>
        <sz val="10"/>
        <rFont val="Arial"/>
        <family val="2"/>
      </rPr>
      <t>Reserved:</t>
    </r>
    <r>
      <rPr>
        <sz val="10"/>
        <rFont val="Arial"/>
        <family val="2"/>
      </rPr>
      <t xml:space="preserve"> LCC42/2019                              Restitution                            (Trial)</t>
    </r>
  </si>
  <si>
    <r>
      <rPr>
        <b/>
        <sz val="10"/>
        <rFont val="Arial"/>
        <family val="2"/>
      </rPr>
      <t xml:space="preserve">Reserved: </t>
    </r>
    <r>
      <rPr>
        <sz val="10"/>
        <rFont val="Arial"/>
        <family val="2"/>
      </rPr>
      <t>LCC42/2019                              Restitution                            (Trial)</t>
    </r>
  </si>
  <si>
    <r>
      <rPr>
        <b/>
        <sz val="10"/>
        <rFont val="Arial"/>
        <family val="2"/>
      </rPr>
      <t>Reserved:</t>
    </r>
    <r>
      <rPr>
        <sz val="10"/>
        <rFont val="Arial"/>
        <family val="2"/>
      </rPr>
      <t xml:space="preserve">               LCC42/2019                              Restitution                            (Trial)</t>
    </r>
  </si>
  <si>
    <t xml:space="preserve">Removed by agreement. Parties to agree on alternative dates  </t>
  </si>
  <si>
    <t>No reply for case management conference</t>
  </si>
  <si>
    <t>LCC32/2020                                      Urgent Application                             (Hearing)</t>
  </si>
  <si>
    <t xml:space="preserve">Postponed to 04 June 2020 </t>
  </si>
  <si>
    <r>
      <t xml:space="preserve">LCC105/2011                       Leave to appeal                           (Hearing)                             Randburg             </t>
    </r>
    <r>
      <rPr>
        <b/>
        <sz val="10"/>
        <rFont val="Arial"/>
        <family val="2"/>
      </rPr>
      <t xml:space="preserve">(TO BE DECIDED ON PAPER ONLY)        </t>
    </r>
  </si>
  <si>
    <t>LCC33/2020                           Urgent application: case management telephone conference @ 10H00</t>
  </si>
  <si>
    <t xml:space="preserve">Last updated: 03June 2020  </t>
  </si>
  <si>
    <t>Postponed to 12 to 30 October 2020</t>
  </si>
  <si>
    <t>JUDGES ALLOCATIONS THIRD TERM 2020</t>
  </si>
  <si>
    <t>MONDAY 27/07</t>
  </si>
  <si>
    <t>TUESDAY 28/07</t>
  </si>
  <si>
    <t>WEDNESDAY 29/07</t>
  </si>
  <si>
    <t>THURSDAY 30/07</t>
  </si>
  <si>
    <t>FRIDAY 31/07</t>
  </si>
  <si>
    <t>WEEK 2    3 AUG - 7 AUG 2020</t>
  </si>
  <si>
    <t>MONDAY 03/08</t>
  </si>
  <si>
    <t>TUESDAY 04/08</t>
  </si>
  <si>
    <t>WEDNESDAY 05/08</t>
  </si>
  <si>
    <t>THURSDAY 06/08</t>
  </si>
  <si>
    <t>FRIDAY 07/08</t>
  </si>
  <si>
    <t>WEEK 3    10 AUG  - 14 AUG 2020</t>
  </si>
  <si>
    <t>MONDAY 10/08</t>
  </si>
  <si>
    <t>TUESDAY 11/08</t>
  </si>
  <si>
    <t>WEDNESDAY 12/08</t>
  </si>
  <si>
    <t>THURSDAY 13/08</t>
  </si>
  <si>
    <t>FRIDAY 14/08</t>
  </si>
  <si>
    <t>WEEK 4        17 AUG - 21 AUG 2020</t>
  </si>
  <si>
    <t>MONDAY 17/08</t>
  </si>
  <si>
    <t>TUESDAY 18/08</t>
  </si>
  <si>
    <t>WEDNESDAY 19/08</t>
  </si>
  <si>
    <t>THURSDAY 20/08</t>
  </si>
  <si>
    <t>FRIDAY 21/08</t>
  </si>
  <si>
    <t>WEEK 5     24 AUG - 28 AUG 2020</t>
  </si>
  <si>
    <t>MONDAY 24/08</t>
  </si>
  <si>
    <t>THURSDAY 27/08</t>
  </si>
  <si>
    <t>FRIDAY 28/08</t>
  </si>
  <si>
    <t>WEEK 6     31 AUG - 04 SEP 2020</t>
  </si>
  <si>
    <t>MONDAY 31/08</t>
  </si>
  <si>
    <t>TUESDAY 01/09</t>
  </si>
  <si>
    <t>WEDNESDAY 02/09</t>
  </si>
  <si>
    <t>THURSDAY 03/09</t>
  </si>
  <si>
    <t>FRIDAY 04/09</t>
  </si>
  <si>
    <t>WEEK 7  07 SEP - 11 SEP 2020</t>
  </si>
  <si>
    <t>MONDAY 07/09</t>
  </si>
  <si>
    <t>TUESDAY 08/09</t>
  </si>
  <si>
    <t>WEDNESDAY 09/09</t>
  </si>
  <si>
    <t>THURSDAY 10/09</t>
  </si>
  <si>
    <t>FRIDAY 11/09</t>
  </si>
  <si>
    <t>WEEK 8  14 SEP -  18 SEP 2020</t>
  </si>
  <si>
    <t>MONDAY 14/09</t>
  </si>
  <si>
    <t>TUESDAY 15/09</t>
  </si>
  <si>
    <t>WEDNESDAY 16/09</t>
  </si>
  <si>
    <t>THURSDAY 17/09</t>
  </si>
  <si>
    <t>FRIDAY18/09</t>
  </si>
  <si>
    <t xml:space="preserve">FRIDAY </t>
  </si>
  <si>
    <t xml:space="preserve">THURSDAY </t>
  </si>
  <si>
    <t>WEDNESDAY</t>
  </si>
  <si>
    <t xml:space="preserve">TUESDAY </t>
  </si>
  <si>
    <t xml:space="preserve">MONDAY </t>
  </si>
  <si>
    <t>WEEK 1       27 JULY -  31JULY 2020</t>
  </si>
  <si>
    <t>WEDNESDAY 26/08</t>
  </si>
  <si>
    <t>JUDGES ALLOCATIONS FOURTH TERM 2020</t>
  </si>
  <si>
    <t>WEEK 1       05 OCT -  09 OCT 2020</t>
  </si>
  <si>
    <t>MONDAY 05/10</t>
  </si>
  <si>
    <t>TUESDAY 06/10</t>
  </si>
  <si>
    <t>WEDNESDAY 07/10</t>
  </si>
  <si>
    <t>THURSDAY 08/10</t>
  </si>
  <si>
    <t>FRIDAY 09/10</t>
  </si>
  <si>
    <t>WEEK 2    12 OCT - 16 OCT 2020</t>
  </si>
  <si>
    <t>MONDAY 12/10</t>
  </si>
  <si>
    <t>TUESDAY 13/10</t>
  </si>
  <si>
    <t>WEDNESDAY 14/10</t>
  </si>
  <si>
    <t>THURSDAY 15/10</t>
  </si>
  <si>
    <t>FRIDAY 16/10</t>
  </si>
  <si>
    <t>WEEK 3    19 OCT  - 23 OCT 2020</t>
  </si>
  <si>
    <t>MONDAY 19/10</t>
  </si>
  <si>
    <t>TUESDAY 20/10</t>
  </si>
  <si>
    <t>WEDNESDAY 21/10</t>
  </si>
  <si>
    <t>THURSDAY 22/10</t>
  </si>
  <si>
    <t>FRIDAY 23/10</t>
  </si>
  <si>
    <t>WEEK 4        26 OCT - 30 OCT 2020</t>
  </si>
  <si>
    <t>MONDAY26/10</t>
  </si>
  <si>
    <t>TUESDAY 27/10</t>
  </si>
  <si>
    <t>WEDNESDAY 28/10</t>
  </si>
  <si>
    <t>THURSDAY 29/10</t>
  </si>
  <si>
    <t>FRIDAY 30/10</t>
  </si>
  <si>
    <t>WEEK 5     02 NOV - 06 NOV 2020</t>
  </si>
  <si>
    <t>MONDAY 02/11</t>
  </si>
  <si>
    <t>TUESDAY 03/11</t>
  </si>
  <si>
    <t>WEDNESDAY 04/11</t>
  </si>
  <si>
    <t>THURSDAY 05/11</t>
  </si>
  <si>
    <t>FRIDAY 06/11</t>
  </si>
  <si>
    <t>WEEK 6     09 NOV - 13 NOV 2020</t>
  </si>
  <si>
    <t>MONDAY 09/11</t>
  </si>
  <si>
    <t>TUESDAY 10/11</t>
  </si>
  <si>
    <t>WEDNESDAY 11/11</t>
  </si>
  <si>
    <t>THURSDAY 12/11</t>
  </si>
  <si>
    <t>FRIDAY 13/11</t>
  </si>
  <si>
    <t>WEEK 7  16 NOV  - 20 NOV 2020</t>
  </si>
  <si>
    <t>MONDAY 16/11</t>
  </si>
  <si>
    <t>TUESDAY 17/11</t>
  </si>
  <si>
    <t>WEDNESDAY 18/11</t>
  </si>
  <si>
    <t>THURSDAY 19/11</t>
  </si>
  <si>
    <t>FRIDAY 20/11</t>
  </si>
  <si>
    <t>WEEK 8  23 NOV -  27 NOV 2020</t>
  </si>
  <si>
    <t>MONDAY 23/11</t>
  </si>
  <si>
    <t>TUESDAY 24/11</t>
  </si>
  <si>
    <t>WEDNESDAY 25/11</t>
  </si>
  <si>
    <t>THURSDAY 26/11</t>
  </si>
  <si>
    <t>FRIDAY27/11</t>
  </si>
  <si>
    <t>WEEK 9  30 NOV - 04 DEC 2020</t>
  </si>
  <si>
    <t>MONDAY 30/11</t>
  </si>
  <si>
    <t>TUESDAY 01/12</t>
  </si>
  <si>
    <t>WEDNESDAY 02/12</t>
  </si>
  <si>
    <t>THURSDAY 03/12</t>
  </si>
  <si>
    <t>FRIDAY 04/12</t>
  </si>
  <si>
    <t>WEEK 10  07 DEC -  11 DEC 2020</t>
  </si>
  <si>
    <t>MONDAY 07/12</t>
  </si>
  <si>
    <t>TUESDAY 08/12</t>
  </si>
  <si>
    <t>WEDNESDAY 09/12</t>
  </si>
  <si>
    <t>THURSDAY 10/12</t>
  </si>
  <si>
    <t>FRIDAY 11/12</t>
  </si>
  <si>
    <t xml:space="preserve">LCC287/2017                  Restitution                  Application for rescission                        (Hearing)           </t>
  </si>
  <si>
    <t>LCC53/2018                                   ESTA                             (Hearing)</t>
  </si>
  <si>
    <t>URGENT JUDGE FOR WEEK 4 : Spilg J</t>
  </si>
  <si>
    <t>URGENT JUDGE FOR WEEK 5 : Barnes AJ</t>
  </si>
  <si>
    <r>
      <rPr>
        <sz val="11"/>
        <rFont val="Calibri"/>
        <family val="2"/>
      </rPr>
      <t xml:space="preserve">LCC181/2019  </t>
    </r>
    <r>
      <rPr>
        <b/>
        <sz val="11"/>
        <rFont val="Calibri"/>
        <family val="2"/>
      </rPr>
      <t xml:space="preserve">                            </t>
    </r>
    <r>
      <rPr>
        <sz val="11"/>
        <rFont val="Calibri"/>
        <family val="2"/>
      </rPr>
      <t xml:space="preserve">ESTA                                Application                          (Hearing)    </t>
    </r>
    <r>
      <rPr>
        <b/>
        <sz val="11"/>
        <rFont val="Calibri"/>
        <family val="2"/>
      </rPr>
      <t xml:space="preserve">                  </t>
    </r>
  </si>
  <si>
    <t>LCC36/2018                    Restitution  -              application to give effect to settlement agreement                    (Hearing)</t>
  </si>
  <si>
    <t xml:space="preserve">LCC55/2019            Restituion -                       Special pleas hearing </t>
  </si>
  <si>
    <t xml:space="preserve">LCC269/2017B                          Application for rescission                        (Hearing)   </t>
  </si>
  <si>
    <t xml:space="preserve">LCC125/2019                         (Hearing)                    </t>
  </si>
  <si>
    <r>
      <t xml:space="preserve">LCC55/2020                               Urgent Application                     </t>
    </r>
    <r>
      <rPr>
        <b/>
        <sz val="10"/>
        <rFont val="Arial"/>
        <family val="2"/>
      </rPr>
      <t>(Decided on papers only)</t>
    </r>
  </si>
  <si>
    <t>Yacoob J -      LCC75/2009  Telephone conference 06 AUGUST 2020</t>
  </si>
  <si>
    <t>LCC233/2011                             Conference @ 09H30</t>
  </si>
  <si>
    <t>LCC29/2020</t>
  </si>
  <si>
    <t xml:space="preserve">Stenga Regional Court </t>
  </si>
  <si>
    <t xml:space="preserve">LCC99/2009                     Telephone conference </t>
  </si>
  <si>
    <t>LCC99/2009                          Restitution                        (Hearing)</t>
  </si>
  <si>
    <r>
      <rPr>
        <b/>
        <sz val="10"/>
        <rFont val="Arial"/>
        <family val="2"/>
      </rPr>
      <t xml:space="preserve">LCC57/2020 &amp; LCC57/2020B  </t>
    </r>
    <r>
      <rPr>
        <sz val="10"/>
        <rFont val="Arial"/>
        <family val="2"/>
      </rPr>
      <t xml:space="preserve">                     Ugent Application                    (Hearing)</t>
    </r>
  </si>
  <si>
    <t>28 - 29 Sep 2020</t>
  </si>
  <si>
    <t xml:space="preserve">ESTA  </t>
  </si>
  <si>
    <t xml:space="preserve">LCC123/2018                                                           </t>
  </si>
  <si>
    <t xml:space="preserve">LCC </t>
  </si>
  <si>
    <t>TUESDAY 25/08</t>
  </si>
  <si>
    <t xml:space="preserve">Pre-trial conference </t>
  </si>
  <si>
    <t xml:space="preserve">LCC107/2013                       Revised plan hearing </t>
  </si>
  <si>
    <r>
      <t xml:space="preserve">LCC38/2020                      Urgent Application      </t>
    </r>
    <r>
      <rPr>
        <b/>
        <sz val="10"/>
        <rFont val="Arial"/>
        <family val="2"/>
      </rPr>
      <t>(Decided on the papers)</t>
    </r>
  </si>
  <si>
    <r>
      <t xml:space="preserve">LCC147/2018                        ESTA                               (Hearing)                    </t>
    </r>
    <r>
      <rPr>
        <b/>
        <sz val="10"/>
        <rFont val="Arial"/>
        <family val="2"/>
      </rPr>
      <t xml:space="preserve">Motion Court    </t>
    </r>
    <r>
      <rPr>
        <sz val="10"/>
        <rFont val="Arial"/>
        <family val="2"/>
      </rPr>
      <t xml:space="preserve">                                               </t>
    </r>
  </si>
  <si>
    <t>URGENT JUDGE FOR WEEK 6 :Spilg J</t>
  </si>
  <si>
    <t xml:space="preserve">LCC206/2012   Moletele Community telephone conference </t>
  </si>
  <si>
    <t xml:space="preserve">LCC03/2014                      Application for leave to appeal                       (Hearing)                    </t>
  </si>
  <si>
    <r>
      <rPr>
        <b/>
        <sz val="10"/>
        <rFont val="Arial"/>
        <family val="2"/>
      </rPr>
      <t>29/09/2020</t>
    </r>
    <r>
      <rPr>
        <sz val="10"/>
        <rFont val="Arial"/>
        <family val="2"/>
      </rPr>
      <t xml:space="preserve"> LCC54/18B - </t>
    </r>
  </si>
  <si>
    <t xml:space="preserve">Last updated: 09 September 2020  </t>
  </si>
  <si>
    <t>URGENT JUDGE FOR WEEK 1 : Cowen AJ</t>
  </si>
  <si>
    <t>URGENT JUDGE FOR WEEK 2 : Spilg J</t>
  </si>
  <si>
    <t>URGENT JUDGE FOR WEEK 3 : Meer AJP</t>
  </si>
  <si>
    <t>URGENT JUDGE FOR WEEK 5 : Cowen AJ</t>
  </si>
  <si>
    <t>URGENT JUDGE FOR WEEK 6 : Spilg J</t>
  </si>
  <si>
    <t>URGENT JUDGE FOR WEEK 7 :  Meer AJP</t>
  </si>
  <si>
    <t>LCC88/2019                  ESTA                          (Hearing)</t>
  </si>
  <si>
    <t>URGENT JUDGE FOR WEEK 9 : Cowen AJ</t>
  </si>
  <si>
    <t>LCC130/2020                         Urgent Application                  (Hearing)</t>
  </si>
  <si>
    <t xml:space="preserve">LCC264/2016                          Contempt of court Application                            ESTA                           (Hearing)                              </t>
  </si>
  <si>
    <t xml:space="preserve">LCC107/2013                       Report back meeting @10H00     </t>
  </si>
  <si>
    <t xml:space="preserve">Durban Regional Court </t>
  </si>
  <si>
    <r>
      <rPr>
        <b/>
        <sz val="10"/>
        <rFont val="Arial"/>
        <family val="2"/>
      </rPr>
      <t>LCC206/2010 AND LCC20/2012</t>
    </r>
    <r>
      <rPr>
        <sz val="10"/>
        <rFont val="Arial"/>
        <family val="2"/>
      </rPr>
      <t xml:space="preserve"> Moletele Case Management Conference @ 10H00                                                   </t>
    </r>
    <r>
      <rPr>
        <b/>
        <sz val="10"/>
        <rFont val="Arial"/>
        <family val="2"/>
      </rPr>
      <t xml:space="preserve">High Court                                       </t>
    </r>
    <r>
      <rPr>
        <sz val="10"/>
        <rFont val="Arial"/>
        <family val="2"/>
      </rPr>
      <t xml:space="preserve">City of Ekuruleni v Khumalo </t>
    </r>
  </si>
  <si>
    <t xml:space="preserve">LCC223/ Shelembe Case Mangement Conference </t>
  </si>
  <si>
    <t>URGENT JUDGE FOR WEEK 8 : Spilg J</t>
  </si>
  <si>
    <t>URGENT JUDGE FOR WEEK 10 : Ncube AJ</t>
  </si>
  <si>
    <t xml:space="preserve">Stanger Regional Count </t>
  </si>
  <si>
    <r>
      <rPr>
        <b/>
        <sz val="10"/>
        <rFont val="Arial"/>
        <family val="2"/>
      </rPr>
      <t xml:space="preserve">LCC117/2012B </t>
    </r>
    <r>
      <rPr>
        <sz val="10"/>
        <rFont val="Arial"/>
        <family val="2"/>
      </rPr>
      <t xml:space="preserve">                     Restitution - Interlocutory Application                               (Hearing)</t>
    </r>
  </si>
  <si>
    <t xml:space="preserve">LCC204/2010                                 Restitution                  (Hearing)                            Randburg </t>
  </si>
  <si>
    <t>Hazeldean                               (Hearing)</t>
  </si>
  <si>
    <t>LCC156/2020                           Urgent Application                      (Hearing)</t>
  </si>
  <si>
    <t xml:space="preserve">LCC01/2011                                         Pre-trial conference @10H00             </t>
  </si>
  <si>
    <t>LCC112/2018                               ESTA                           (hearing)</t>
  </si>
  <si>
    <t>LCC282/2017B                    Urgent Application                  (Hearing)</t>
  </si>
  <si>
    <t>LCC156/2020                           Urgent Application                            (Hearing)</t>
  </si>
  <si>
    <r>
      <rPr>
        <sz val="10"/>
        <rFont val="Arial"/>
        <family val="2"/>
      </rPr>
      <t>LCC191/2008 (Kwa-Lindile) pre-trial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conference at 10H00</t>
    </r>
  </si>
  <si>
    <t xml:space="preserve">LCC256/2017                      Pre-trial conference  </t>
  </si>
  <si>
    <r>
      <rPr>
        <b/>
        <sz val="10"/>
        <rFont val="Arial"/>
        <family val="2"/>
      </rPr>
      <t xml:space="preserve">LCC157/2020   </t>
    </r>
    <r>
      <rPr>
        <sz val="10"/>
        <rFont val="Arial"/>
        <family val="2"/>
      </rPr>
      <t xml:space="preserve">                           Urgent Application                   (Hearing)                                                                             </t>
    </r>
    <r>
      <rPr>
        <b/>
        <sz val="10"/>
        <rFont val="Arial"/>
        <family val="2"/>
      </rPr>
      <t/>
    </r>
  </si>
  <si>
    <t xml:space="preserve">LCC59/2018 application for leave to appeal </t>
  </si>
  <si>
    <t xml:space="preserve">LCC140/2020                      Mag Court appeal </t>
  </si>
  <si>
    <t>LCC264/16 (Contempt of Court ESTA)</t>
  </si>
  <si>
    <r>
      <rPr>
        <b/>
        <sz val="10"/>
        <rFont val="Arial"/>
        <family val="2"/>
      </rPr>
      <t>LCC288/2017</t>
    </r>
    <r>
      <rPr>
        <sz val="10"/>
        <rFont val="Arial"/>
        <family val="2"/>
      </rPr>
      <t xml:space="preserve">                           Application to uphold joinder application -                        Restitution                        (Hearing)                           </t>
    </r>
    <r>
      <rPr>
        <b/>
        <sz val="10"/>
        <rFont val="Arial"/>
        <family val="2"/>
      </rPr>
      <t>LCC204/2010</t>
    </r>
    <r>
      <rPr>
        <sz val="10"/>
        <rFont val="Arial"/>
        <family val="2"/>
      </rPr>
      <t xml:space="preserve">                    </t>
    </r>
  </si>
  <si>
    <t>LCC102/2020</t>
  </si>
  <si>
    <t xml:space="preserve">LCC88/2019 </t>
  </si>
  <si>
    <t xml:space="preserve">LCC107/2020               Leave to Appeal </t>
  </si>
  <si>
    <t>LCC174/2020                                          Urgent Application                              (Hearing)</t>
  </si>
  <si>
    <t xml:space="preserve">LCC223/2018 Shelembe Case Mangement Conference                      09H30                                             </t>
  </si>
  <si>
    <t>LCC183/2020                                 Urgent Application                     (Hearing)</t>
  </si>
  <si>
    <r>
      <rPr>
        <b/>
        <sz val="10"/>
        <rFont val="Arial"/>
        <family val="2"/>
      </rPr>
      <t>15 December 2020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LCC184/2020 </t>
    </r>
    <r>
      <rPr>
        <sz val="10"/>
        <rFont val="Arial"/>
        <family val="2"/>
      </rPr>
      <t xml:space="preserve">                    Urgent Application                      (Hearing)                              Durban Labour Court </t>
    </r>
  </si>
  <si>
    <r>
      <rPr>
        <b/>
        <sz val="10"/>
        <rFont val="Arial"/>
        <family val="2"/>
      </rPr>
      <t xml:space="preserve">Reserved  </t>
    </r>
    <r>
      <rPr>
        <sz val="10"/>
        <rFont val="Arial"/>
        <family val="2"/>
      </rPr>
      <t xml:space="preserve">           LCC204/2020            Restitution                  (Hearing)                            Randburg </t>
    </r>
  </si>
  <si>
    <r>
      <rPr>
        <b/>
        <sz val="10"/>
        <rFont val="Arial"/>
        <family val="2"/>
      </rPr>
      <t>Reserved                          14-16 Dece 2020</t>
    </r>
    <r>
      <rPr>
        <sz val="10"/>
        <rFont val="Arial"/>
        <family val="2"/>
      </rPr>
      <t xml:space="preserve">           LCC204/2020            Restitution                  (Hearing)                            Randburg </t>
    </r>
  </si>
  <si>
    <r>
      <t xml:space="preserve">LCC264/2016 (Contempt of Court ESTA)                               </t>
    </r>
    <r>
      <rPr>
        <b/>
        <sz val="10"/>
        <rFont val="Arial"/>
        <family val="2"/>
      </rPr>
      <t xml:space="preserve">13H15    </t>
    </r>
    <r>
      <rPr>
        <sz val="10"/>
        <rFont val="Arial"/>
        <family val="2"/>
      </rPr>
      <t xml:space="preserve">                         Hazeldean conference </t>
    </r>
  </si>
  <si>
    <r>
      <t xml:space="preserve">LCC171/2020 &amp; 201/2013                        Urgent Application       (Hearing)                                  </t>
    </r>
    <r>
      <rPr>
        <b/>
        <sz val="10"/>
        <rFont val="Arial"/>
        <family val="2"/>
      </rPr>
      <t xml:space="preserve">13H15                             </t>
    </r>
    <r>
      <rPr>
        <sz val="10"/>
        <rFont val="Arial"/>
        <family val="2"/>
      </rPr>
      <t xml:space="preserve">LCC288/2017                            Pre-trial conference </t>
    </r>
  </si>
  <si>
    <r>
      <rPr>
        <b/>
        <sz val="10"/>
        <rFont val="Arial"/>
        <family val="2"/>
      </rPr>
      <t xml:space="preserve">LCC181/2020 </t>
    </r>
    <r>
      <rPr>
        <sz val="10"/>
        <rFont val="Arial"/>
        <family val="2"/>
      </rPr>
      <t xml:space="preserve">                                Urgent Application                     (Hearing)                            </t>
    </r>
    <r>
      <rPr>
        <b/>
        <sz val="10"/>
        <rFont val="Arial"/>
        <family val="2"/>
      </rPr>
      <t/>
    </r>
  </si>
  <si>
    <t>JUDGES ALLOCATIONS FIRST TERM 2021</t>
  </si>
  <si>
    <t>WEEK 1       18 - 22 JAN 2021</t>
  </si>
  <si>
    <t>MONDAY 18/01</t>
  </si>
  <si>
    <t>TUESDAY 19/01</t>
  </si>
  <si>
    <t>WEDNESDAY 20/01</t>
  </si>
  <si>
    <t>THURSDAY 21/01</t>
  </si>
  <si>
    <t>FRIDAY 22/01</t>
  </si>
  <si>
    <t>WEEK 2       25 - 29 JAN 2021</t>
  </si>
  <si>
    <t>WEEK 3    01 - 05 FEB 2021</t>
  </si>
  <si>
    <t>WEEK 4    08 - 12 FEB 2021</t>
  </si>
  <si>
    <t>WEEK 5    15 - 19 FEB 2021</t>
  </si>
  <si>
    <t>WEEK 6    22 - 26 FEB 2021</t>
  </si>
  <si>
    <t>WEEK 7    01 - 05 MARCH 2021</t>
  </si>
  <si>
    <t>MONDAY 01/03</t>
  </si>
  <si>
    <t>TUESDAY 02/03</t>
  </si>
  <si>
    <t>WEDNESDAY 03/03</t>
  </si>
  <si>
    <t>THURSDAY 04/03</t>
  </si>
  <si>
    <t>FRIDAY 05/03</t>
  </si>
  <si>
    <t>WEEK 8    08 - 12 MARCH 2021</t>
  </si>
  <si>
    <t>MONDAY 08/03</t>
  </si>
  <si>
    <t>TUESDAY 09/03</t>
  </si>
  <si>
    <t>WEDNESDAY 10/03</t>
  </si>
  <si>
    <t>THURSDAY 11/03</t>
  </si>
  <si>
    <t>FRIDAY 12/03</t>
  </si>
  <si>
    <t>WEEK 9    15 - 19 MARCH 2021</t>
  </si>
  <si>
    <t>MONDAY 15/03</t>
  </si>
  <si>
    <t>TUESDAY 16/03</t>
  </si>
  <si>
    <t>WEDNESDAY 17/03</t>
  </si>
  <si>
    <t>THURSDAY 18/03</t>
  </si>
  <si>
    <t>FRIDAY 19/03</t>
  </si>
  <si>
    <t>WEEK 10    22 - 26 MARCH 2021</t>
  </si>
  <si>
    <t>MONDAY 22/03</t>
  </si>
  <si>
    <t>TUESDAY 23/03</t>
  </si>
  <si>
    <t>WEDNESDAY 24/03</t>
  </si>
  <si>
    <t>THURSDAY 25/03</t>
  </si>
  <si>
    <t>FRIDAY 26/03</t>
  </si>
  <si>
    <r>
      <rPr>
        <b/>
        <sz val="10"/>
        <rFont val="Arial"/>
        <family val="2"/>
      </rPr>
      <t xml:space="preserve">LCC206/2010 AND LCC20/2012 </t>
    </r>
    <r>
      <rPr>
        <sz val="10"/>
        <rFont val="Arial"/>
        <family val="2"/>
      </rPr>
      <t>Moletele Case Management Conference</t>
    </r>
  </si>
  <si>
    <r>
      <t xml:space="preserve">Pre-trial conference        LCC20/2019 &amp; 20/2019B                  </t>
    </r>
    <r>
      <rPr>
        <sz val="10"/>
        <rFont val="Arial"/>
        <family val="2"/>
      </rPr>
      <t xml:space="preserve">09H30 </t>
    </r>
    <r>
      <rPr>
        <b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</t>
    </r>
  </si>
  <si>
    <r>
      <t xml:space="preserve">                             </t>
    </r>
    <r>
      <rPr>
        <b/>
        <sz val="10"/>
        <rFont val="Arial"/>
        <family val="2"/>
      </rPr>
      <t xml:space="preserve">LCC256/2017                      Pre-trial conference  </t>
    </r>
    <r>
      <rPr>
        <sz val="10"/>
        <rFont val="Arial"/>
        <family val="2"/>
      </rPr>
      <t xml:space="preserve">                                                      </t>
    </r>
  </si>
  <si>
    <r>
      <t xml:space="preserve"> Pre-trial conference        </t>
    </r>
    <r>
      <rPr>
        <sz val="10"/>
        <rFont val="Arial"/>
        <family val="2"/>
      </rPr>
      <t xml:space="preserve">                         </t>
    </r>
    <r>
      <rPr>
        <b/>
        <sz val="10"/>
        <rFont val="Arial"/>
        <family val="2"/>
      </rPr>
      <t xml:space="preserve">LCC81/2018            </t>
    </r>
    <r>
      <rPr>
        <sz val="10"/>
        <rFont val="Arial"/>
        <family val="2"/>
      </rPr>
      <t xml:space="preserve">10H45  </t>
    </r>
    <r>
      <rPr>
        <b/>
        <sz val="10"/>
        <rFont val="Arial"/>
        <family val="2"/>
      </rPr>
      <t xml:space="preserve">                                  LCC157/2013                             </t>
    </r>
    <r>
      <rPr>
        <sz val="10"/>
        <rFont val="Arial"/>
        <family val="2"/>
      </rPr>
      <t xml:space="preserve">11H45                             </t>
    </r>
    <r>
      <rPr>
        <b/>
        <sz val="10"/>
        <rFont val="Arial"/>
        <family val="2"/>
      </rPr>
      <t xml:space="preserve">LCC215/2016 </t>
    </r>
    <r>
      <rPr>
        <sz val="10"/>
        <rFont val="Arial"/>
        <family val="2"/>
      </rPr>
      <t xml:space="preserve">       12H30  </t>
    </r>
  </si>
  <si>
    <r>
      <t xml:space="preserve">LCC174/2020                                          Urgent Application                              (Hearing) </t>
    </r>
    <r>
      <rPr>
        <b/>
        <sz val="11"/>
        <rFont val="Calibri"/>
        <family val="2"/>
      </rPr>
      <t xml:space="preserve">            12H00                       LCC186/2020 </t>
    </r>
    <r>
      <rPr>
        <sz val="11"/>
        <rFont val="Calibri"/>
        <family val="2"/>
      </rPr>
      <t xml:space="preserve">                  Urgent Application                     (Hearing)  </t>
    </r>
  </si>
  <si>
    <t>LCC119/2018                 ESTA                             (Hearing)</t>
  </si>
  <si>
    <t>LCC52/2016                    Contempt of Court application                           (Hearing)</t>
  </si>
  <si>
    <t>LCC286/2017          ESTA                             Durban                     (Hearing)</t>
  </si>
  <si>
    <t>LCC54/2012                    Labour Teneant                      (Trial)</t>
  </si>
  <si>
    <t xml:space="preserve">LCC138/2013                     Labour Tenant / ESTA eviction                      (Trial) </t>
  </si>
  <si>
    <t>LCC115/2008                           Restitution                      (Trial)                         Mpumalanga</t>
  </si>
  <si>
    <t>LCC81/2018                    Contempt of court application                          (Hearing)</t>
  </si>
  <si>
    <t xml:space="preserve">LCC20/2019 &amp; LCC20/2019B   ESTA – Eviction                  (Hearing)                   </t>
  </si>
  <si>
    <r>
      <t xml:space="preserve">LCC174/2020                                          Urgent Application                              (Hearing) </t>
    </r>
    <r>
      <rPr>
        <b/>
        <sz val="11"/>
        <rFont val="Calibri"/>
        <family val="2"/>
      </rPr>
      <t xml:space="preserve">                               LCC186/2020 </t>
    </r>
    <r>
      <rPr>
        <sz val="11"/>
        <rFont val="Calibri"/>
        <family val="2"/>
      </rPr>
      <t xml:space="preserve">                  Urgent Application                     (Hearing)  </t>
    </r>
  </si>
  <si>
    <t xml:space="preserve">Last updated:09 December 2020  </t>
  </si>
  <si>
    <t>LCC115/2008                           Pre-trial conference</t>
  </si>
  <si>
    <t>LCC195/2020                             Urgent Application                      (Hearing)</t>
  </si>
  <si>
    <t>LCC269/2017C                 Urgent Application               (Hearing)</t>
  </si>
  <si>
    <r>
      <rPr>
        <b/>
        <sz val="12"/>
        <rFont val="Arial"/>
        <family val="2"/>
      </rPr>
      <t xml:space="preserve">HIGH COURT WEEKS: </t>
    </r>
    <r>
      <rPr>
        <b/>
        <sz val="10"/>
        <rFont val="Arial"/>
        <family val="2"/>
      </rPr>
      <t xml:space="preserve">                     </t>
    </r>
  </si>
  <si>
    <r>
      <t xml:space="preserve">LAND CLAIMS COURT             </t>
    </r>
    <r>
      <rPr>
        <b/>
        <sz val="11"/>
        <rFont val="Arial"/>
        <family val="2"/>
      </rPr>
      <t>SUGGESTED</t>
    </r>
    <r>
      <rPr>
        <b/>
        <sz val="26"/>
        <rFont val="Arial"/>
        <family val="2"/>
      </rPr>
      <t xml:space="preserve">              </t>
    </r>
  </si>
  <si>
    <t>URGENT JUDGE FOR WEEK 5 : Meer AJP</t>
  </si>
  <si>
    <t>URGENT JUDGE FOR WEEK 6 : Potterill J</t>
  </si>
  <si>
    <t>LCC141/2010B                                        Urgent Application                    (Hearing)</t>
  </si>
  <si>
    <t>LCC192/2020                        Urgent Application                    (Hearing)</t>
  </si>
  <si>
    <t>LCC267/2017G                         Urgent Application                    (Hearing)</t>
  </si>
  <si>
    <t>LCC</t>
  </si>
  <si>
    <t>LCC161/2020          Urgent Application    (Hearing)                              Randburg</t>
  </si>
  <si>
    <t xml:space="preserve">HIGH COURT                        Set up IDC v Kgalagadi                           </t>
  </si>
  <si>
    <t>HIGH COURT                                     LAMBANI</t>
  </si>
  <si>
    <t>HIGH COURT                  LAMBANI</t>
  </si>
  <si>
    <t xml:space="preserve">HIGH COURT                  LAMBANI </t>
  </si>
  <si>
    <t>HIGH COURT                   LAMBANI</t>
  </si>
  <si>
    <r>
      <rPr>
        <b/>
        <sz val="10"/>
        <rFont val="Arial"/>
        <family val="2"/>
      </rPr>
      <t>HIGH COURT</t>
    </r>
    <r>
      <rPr>
        <sz val="10"/>
        <rFont val="Arial"/>
        <family val="2"/>
      </rPr>
      <t xml:space="preserve">                                   </t>
    </r>
    <r>
      <rPr>
        <b/>
        <sz val="10"/>
        <rFont val="Arial"/>
        <family val="2"/>
      </rPr>
      <t>PORRITT</t>
    </r>
  </si>
  <si>
    <t xml:space="preserve">URGENT JUDGE FOR WEEK 3 : Ncube AJ </t>
  </si>
  <si>
    <t>URGENT JUDGE FOR WEEK 4 : Potterill J</t>
  </si>
  <si>
    <t xml:space="preserve">LCC178/2018                     Joinder Application                               (Remote Hearing)                 </t>
  </si>
  <si>
    <t xml:space="preserve">LCC91/2020                     ESTA - Declaritory Application                                (Remote Hearing) </t>
  </si>
  <si>
    <t>LCC41/2011                     Review Application                            (Remote Hearing)</t>
  </si>
  <si>
    <r>
      <t xml:space="preserve">HIGH COURT                       Civil Appeal A304/2014                                  </t>
    </r>
    <r>
      <rPr>
        <sz val="11"/>
        <rFont val="Calibri"/>
        <family val="2"/>
      </rPr>
      <t xml:space="preserve">                   </t>
    </r>
  </si>
  <si>
    <r>
      <t xml:space="preserve">Motion Court                                          </t>
    </r>
    <r>
      <rPr>
        <sz val="10"/>
        <rFont val="Arial"/>
        <family val="2"/>
      </rPr>
      <t xml:space="preserve">LCC115/2008                              Pre-trial conference  16H00  </t>
    </r>
    <r>
      <rPr>
        <b/>
        <sz val="10"/>
        <rFont val="Arial"/>
        <family val="2"/>
      </rPr>
      <t xml:space="preserve">                           </t>
    </r>
  </si>
  <si>
    <r>
      <t xml:space="preserve">Stanger Regional Court                                   </t>
    </r>
    <r>
      <rPr>
        <sz val="10"/>
        <rFont val="Arial"/>
        <family val="2"/>
      </rPr>
      <t xml:space="preserve">LCC195/2020                    Pre-trial conference </t>
    </r>
  </si>
  <si>
    <r>
      <rPr>
        <b/>
        <sz val="10"/>
        <rFont val="Arial"/>
        <family val="2"/>
      </rPr>
      <t>LCC115/2008                             Pretrial conference</t>
    </r>
    <r>
      <rPr>
        <sz val="10"/>
        <rFont val="Arial"/>
        <family val="2"/>
      </rPr>
      <t xml:space="preserve">              LCC115/2008                           Restitution                      (Trial)                         Mpumalanga</t>
    </r>
  </si>
  <si>
    <r>
      <rPr>
        <b/>
        <sz val="10"/>
        <rFont val="Arial"/>
        <family val="2"/>
      </rPr>
      <t>LCC206/2018           Pre-trial conference</t>
    </r>
    <r>
      <rPr>
        <sz val="10"/>
        <rFont val="Arial"/>
        <family val="2"/>
      </rPr>
      <t xml:space="preserve"> LCC115/2008                           Restitution                      (Trial)                         Mpumalanga</t>
    </r>
  </si>
  <si>
    <r>
      <rPr>
        <b/>
        <sz val="10"/>
        <rFont val="Arial"/>
        <family val="2"/>
      </rPr>
      <t xml:space="preserve">LCC117/2012          Pre-trial conference </t>
    </r>
    <r>
      <rPr>
        <sz val="10"/>
        <rFont val="Arial"/>
        <family val="2"/>
      </rPr>
      <t>LCC115/2008                           Restitution                      (Trial)                         Mpumalanga</t>
    </r>
  </si>
  <si>
    <t>LCC06/2021                           Uregent Application                 (Hearing)</t>
  </si>
  <si>
    <t>LCC04/2021                             Urgent Application            (remote hearing)</t>
  </si>
  <si>
    <t>URGENT JUDGE FOR WEEK 8 : Potterill J</t>
  </si>
  <si>
    <t>URGENT JUDGE FOR WEEK 10 : Spilg J</t>
  </si>
  <si>
    <t>LCC174/2020               14h00</t>
  </si>
  <si>
    <t xml:space="preserve">LCC211/2016                      </t>
  </si>
  <si>
    <r>
      <t xml:space="preserve">LCC223/2018 Shelembe Case Mangement Conference                      </t>
    </r>
    <r>
      <rPr>
        <b/>
        <sz val="10"/>
        <rFont val="Arial"/>
        <family val="2"/>
      </rPr>
      <t xml:space="preserve">LCC07/2021                           Uregent Application                 (Hearing)      </t>
    </r>
    <r>
      <rPr>
        <sz val="10"/>
        <rFont val="Arial"/>
        <family val="2"/>
      </rPr>
      <t xml:space="preserve">                                                          </t>
    </r>
  </si>
  <si>
    <t>LCC64/2020                             ESTA                         (Remote hearing)</t>
  </si>
  <si>
    <t>LCC267/2017F                           Restitution - Declaritory Application                              (Remote Hearing)</t>
  </si>
  <si>
    <t xml:space="preserve">LCC271/2017                        Patrimonial loss Application                         </t>
  </si>
  <si>
    <t xml:space="preserve">LCC15/2021                      Urgent Application      (Hearing)  </t>
  </si>
  <si>
    <t xml:space="preserve">                                                                                      </t>
  </si>
  <si>
    <t>LCC161/2020                        Urgent Application                    (Hearing )</t>
  </si>
  <si>
    <r>
      <t xml:space="preserve">                          </t>
    </r>
    <r>
      <rPr>
        <b/>
        <sz val="10"/>
        <rFont val="Arial"/>
        <family val="2"/>
      </rPr>
      <t xml:space="preserve">LCC195/2020                             Urgent Application                      (Hearing)   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</si>
  <si>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                    </t>
    </r>
    <r>
      <rPr>
        <b/>
        <sz val="10"/>
        <rFont val="Arial"/>
        <family val="2"/>
      </rPr>
      <t xml:space="preserve">LCC195/2020                             Urgent Application                      (Hearing)         </t>
    </r>
    <r>
      <rPr>
        <sz val="10"/>
        <rFont val="Arial"/>
        <family val="2"/>
      </rPr>
      <t xml:space="preserve">                                                       </t>
    </r>
  </si>
  <si>
    <t>LCC174/2018   LEAVE TO APPEAL - JUDGE YACOOB  (HEARING) 17 MARCH 2021</t>
  </si>
  <si>
    <t xml:space="preserve">LCC157/2016B             Urgent Application                 (Hearing)                </t>
  </si>
  <si>
    <t>LCC81/2000        Pre-trial confernce     09H30</t>
  </si>
  <si>
    <t xml:space="preserve">LCC195/2020 </t>
  </si>
  <si>
    <t xml:space="preserve">LCC40/2019                         Review Application      (Remote Hearing) </t>
  </si>
  <si>
    <t xml:space="preserve">LCC113/2012       Telephone conference 09H30                    </t>
  </si>
  <si>
    <r>
      <t xml:space="preserve">LCC14/2021                      Urgent Application      (Hearing)                         </t>
    </r>
    <r>
      <rPr>
        <b/>
        <sz val="10"/>
        <rFont val="Arial"/>
        <family val="2"/>
      </rPr>
      <t xml:space="preserve">LCC09/2008                      Pre-trial                      @11:00am  </t>
    </r>
    <r>
      <rPr>
        <sz val="10"/>
        <rFont val="Arial"/>
        <family val="2"/>
      </rPr>
      <t xml:space="preserve">                    </t>
    </r>
  </si>
  <si>
    <r>
      <rPr>
        <sz val="10"/>
        <rFont val="Arial"/>
        <family val="2"/>
      </rPr>
      <t>LCC13/2021                       Urgent Appliction                        (Hearing</t>
    </r>
    <r>
      <rPr>
        <b/>
        <sz val="10"/>
        <rFont val="Arial"/>
        <family val="2"/>
      </rPr>
      <t xml:space="preserve">)                          LCC09/2008                         Pre-trial conference 11H00              </t>
    </r>
  </si>
  <si>
    <t>JUDGES ALLOCATIONS SECOND TERM 2021</t>
  </si>
  <si>
    <t>WEEK 1       12 - 16 APRIL 2021</t>
  </si>
  <si>
    <t>MONDAY 12/04</t>
  </si>
  <si>
    <t>TUESDAY 13/04</t>
  </si>
  <si>
    <t>WEDNESDAY 14/04</t>
  </si>
  <si>
    <t>THURSDAY 15/04</t>
  </si>
  <si>
    <t>FRIDAY 16/04</t>
  </si>
  <si>
    <t>Mia J</t>
  </si>
  <si>
    <t>MONDAY 19/04</t>
  </si>
  <si>
    <t>TUESDAY 20/04</t>
  </si>
  <si>
    <t>WEDNESDAY 21/04</t>
  </si>
  <si>
    <t>THURSDAY 22/04</t>
  </si>
  <si>
    <t>FRIDAY 23/04</t>
  </si>
  <si>
    <t>WEEK 2       19 - 23 APRIL 2021</t>
  </si>
  <si>
    <t>WEEK 3       26 - 30 APRIL 2021</t>
  </si>
  <si>
    <t>MONDAY 26/04</t>
  </si>
  <si>
    <t>TUESDAY 27/04</t>
  </si>
  <si>
    <t>WEDNESDAY 28/04</t>
  </si>
  <si>
    <t>THURSDAY 29/04</t>
  </si>
  <si>
    <t>FRIDAY 30/04</t>
  </si>
  <si>
    <t>MONDAY 03/05</t>
  </si>
  <si>
    <t>WEEK 4       03 - 07 MAY 2021</t>
  </si>
  <si>
    <t>TUESDAY 04/05</t>
  </si>
  <si>
    <t>WEDNESDAY05/05</t>
  </si>
  <si>
    <t>FRIDAY 07/05</t>
  </si>
  <si>
    <t>WEEK 5       10 - 14 MAY 2021</t>
  </si>
  <si>
    <t>MONDAY 10/05</t>
  </si>
  <si>
    <t>TUESDAY 11/05</t>
  </si>
  <si>
    <t>WEDNESDAY 12/05</t>
  </si>
  <si>
    <t>THURSDAY 13/05</t>
  </si>
  <si>
    <t>FRIDAY 14/05</t>
  </si>
  <si>
    <t>MONDAY 17/05</t>
  </si>
  <si>
    <t>TUESDAY 18/05</t>
  </si>
  <si>
    <t>WEDNESDAY 19/05</t>
  </si>
  <si>
    <t>THURSDAY 20/05</t>
  </si>
  <si>
    <t>FRIDAY 21/05</t>
  </si>
  <si>
    <t>MONDAY 24/05</t>
  </si>
  <si>
    <t>TUESDAY 25/05</t>
  </si>
  <si>
    <t>WEDNESDAY 26/05</t>
  </si>
  <si>
    <t>THURSDAY 27/05</t>
  </si>
  <si>
    <t>FRIDAY 28/05</t>
  </si>
  <si>
    <t>MONDAY 31/05</t>
  </si>
  <si>
    <t>TUESDAY 01/06</t>
  </si>
  <si>
    <t>WEDNESDAY 02/06</t>
  </si>
  <si>
    <t>THURSDAY 03/06</t>
  </si>
  <si>
    <t>FRIDAY 04/06</t>
  </si>
  <si>
    <t>MONDAY 07/06</t>
  </si>
  <si>
    <t>TUESDAY 08/06</t>
  </si>
  <si>
    <t>WEDNESDAY 09/06</t>
  </si>
  <si>
    <t>THURSDAY 10/06</t>
  </si>
  <si>
    <t>FRIDAY 11/06</t>
  </si>
  <si>
    <t>MONDAY 14/06</t>
  </si>
  <si>
    <t>TUESDAY 15/06</t>
  </si>
  <si>
    <t>WEDNESDAY 16/06</t>
  </si>
  <si>
    <t>THURSDAY 17/06</t>
  </si>
  <si>
    <t>FRIDAY 18/06</t>
  </si>
  <si>
    <t>WEEK 6       17 - 21 MAY 2021</t>
  </si>
  <si>
    <t>WEEK 7       24 - 28 MAY 2021</t>
  </si>
  <si>
    <t>WEEK 8       31 MAY - 04 JUNE 2021</t>
  </si>
  <si>
    <t>WEEK 9     07 - 11 JUNE 2021</t>
  </si>
  <si>
    <t>WEEK 10     14 - 18 JUNE 2021</t>
  </si>
  <si>
    <t>THURSDAY 06/05</t>
  </si>
  <si>
    <t xml:space="preserve">LCC206/2018                     Restitution </t>
  </si>
  <si>
    <t>LCC106/2014</t>
  </si>
  <si>
    <t>HIGH COURT Equality Court</t>
  </si>
  <si>
    <t xml:space="preserve">HIGH COURT                        Porritt </t>
  </si>
  <si>
    <t>LCC81/2000                                         Pre-trial conference at 9H30</t>
  </si>
  <si>
    <r>
      <rPr>
        <b/>
        <sz val="10"/>
        <rFont val="Arial"/>
        <family val="2"/>
      </rPr>
      <t xml:space="preserve">LCC81/2018        </t>
    </r>
    <r>
      <rPr>
        <sz val="10"/>
        <rFont val="Arial"/>
        <family val="2"/>
      </rPr>
      <t xml:space="preserve">                  Contempt of court applcation                          </t>
    </r>
    <r>
      <rPr>
        <b/>
        <sz val="10"/>
        <rFont val="Arial"/>
        <family val="2"/>
      </rPr>
      <t xml:space="preserve">09H30 </t>
    </r>
    <r>
      <rPr>
        <sz val="10"/>
        <rFont val="Arial"/>
        <family val="2"/>
      </rPr>
      <t xml:space="preserve">                </t>
    </r>
    <r>
      <rPr>
        <b/>
        <sz val="10"/>
        <rFont val="Arial"/>
        <family val="2"/>
      </rPr>
      <t>LCC103/2006</t>
    </r>
    <r>
      <rPr>
        <sz val="10"/>
        <rFont val="Arial"/>
        <family val="2"/>
      </rPr>
      <t xml:space="preserve">                          Case management conference                         </t>
    </r>
    <r>
      <rPr>
        <b/>
        <sz val="10"/>
        <rFont val="Arial"/>
        <family val="2"/>
      </rPr>
      <t xml:space="preserve">11H30   </t>
    </r>
    <r>
      <rPr>
        <sz val="10"/>
        <rFont val="Arial"/>
        <family val="2"/>
      </rPr>
      <t xml:space="preserve">                            </t>
    </r>
  </si>
  <si>
    <t xml:space="preserve">Last updated: 24 March 2021  </t>
  </si>
  <si>
    <t>LCC05/2019                    Restituion                       Application                     (Hearing)</t>
  </si>
  <si>
    <t>LCC88/2018                    Restituion                       Application                     (Hearing)</t>
  </si>
  <si>
    <t>LCC48/2013B               Restituion                       Application                     (Hearing)</t>
  </si>
  <si>
    <t>LCC95/2019                     ESTA                        (Hearing)</t>
  </si>
  <si>
    <t>LCC143/2015                       ESTA                             (Compensation hearing)</t>
  </si>
  <si>
    <t>URGENT JUDGE FOR WEEK 1 : Mia J</t>
  </si>
  <si>
    <t>URGENT JUDGE FOR WEEK 6 : Cowen AJ</t>
  </si>
  <si>
    <t xml:space="preserve">MEER AJP ON LONG LEAVE FROM 11 MAY 2021 UNTIL END OF TERM </t>
  </si>
  <si>
    <t>URGENT JUDGE FOR WEEK 8 : Mia J</t>
  </si>
  <si>
    <t>URGENT JUDGE FOR WEEK 10 : Cowen AJ</t>
  </si>
  <si>
    <t>High Court           Hearing</t>
  </si>
  <si>
    <t>JSC Hearing</t>
  </si>
  <si>
    <t>Special Master Hearing</t>
  </si>
  <si>
    <t xml:space="preserve">LCC200/2020                      Mag Court Appeal              (Hearing) </t>
  </si>
  <si>
    <t>LCC81/2018 at 10H00</t>
  </si>
  <si>
    <t>LCC195/2020                      Remote Teams Hearing</t>
  </si>
  <si>
    <t>LCC195/2020                  Remote Teams Hearing</t>
  </si>
  <si>
    <t>LCC195/2020                Remote Teams Hearing</t>
  </si>
  <si>
    <t>2021/04/08                         LCC15/2021                Urgent Application       Hearing                        @ 10H00                     Randburg</t>
  </si>
  <si>
    <t xml:space="preserve">Ncube AJ </t>
  </si>
  <si>
    <r>
      <rPr>
        <b/>
        <sz val="10"/>
        <rFont val="Arial"/>
        <family val="2"/>
      </rPr>
      <t xml:space="preserve">21 June 2021 </t>
    </r>
    <r>
      <rPr>
        <sz val="10"/>
        <rFont val="Arial"/>
        <family val="2"/>
      </rPr>
      <t xml:space="preserve">LCC09/2008                   Hearing                           Durban </t>
    </r>
  </si>
  <si>
    <t xml:space="preserve">LCC01/2011 face to face pre-trial conference at 10:00am                          Durban </t>
  </si>
  <si>
    <t xml:space="preserve">HIGH COURT  </t>
  </si>
  <si>
    <t xml:space="preserve">LCC105/2017C                             Urgent Application      10H00                Virtual Hearing </t>
  </si>
  <si>
    <t xml:space="preserve">LCC204/2010                  Virtual Hearing                     </t>
  </si>
  <si>
    <r>
      <rPr>
        <b/>
        <sz val="10"/>
        <rFont val="Arial"/>
        <family val="2"/>
      </rPr>
      <t xml:space="preserve">LCC91/2019  </t>
    </r>
    <r>
      <rPr>
        <sz val="10"/>
        <rFont val="Arial"/>
        <family val="2"/>
      </rPr>
      <t xml:space="preserve">                  Pre-trial conference      10H00 </t>
    </r>
  </si>
  <si>
    <t>Nonduduzo</t>
  </si>
  <si>
    <t>HIGH COURT                        Porritt                       LCC07/2021</t>
  </si>
  <si>
    <t>HIGH COURT                        Porritt                LCC07/2021</t>
  </si>
  <si>
    <r>
      <t xml:space="preserve">                                                         </t>
    </r>
    <r>
      <rPr>
        <sz val="10"/>
        <rFont val="Arial"/>
        <family val="2"/>
      </rPr>
      <t>LCC171/2008C</t>
    </r>
  </si>
  <si>
    <r>
      <t xml:space="preserve">               </t>
    </r>
    <r>
      <rPr>
        <sz val="10"/>
        <rFont val="Arial"/>
        <family val="2"/>
      </rPr>
      <t xml:space="preserve">LCC48/2020                     Urgrnt Application                 Hearing  </t>
    </r>
  </si>
  <si>
    <t xml:space="preserve">LCC199/2008 &amp; LCC05/2014                              Conference </t>
  </si>
  <si>
    <r>
      <rPr>
        <sz val="10"/>
        <rFont val="Arial"/>
        <family val="2"/>
      </rPr>
      <t>LCC103/2006 &amp; LCC117/2012            pre-trial conference @ 09H30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     HIGH COURT                        Porritt </t>
    </r>
  </si>
  <si>
    <r>
      <t xml:space="preserve">HIGH COURT Equality Court                         </t>
    </r>
    <r>
      <rPr>
        <sz val="10"/>
        <rFont val="Arial"/>
        <family val="2"/>
      </rPr>
      <t>LCC48/2020B                       Urgent Application                    (Hearing)</t>
    </r>
    <r>
      <rPr>
        <b/>
        <sz val="10"/>
        <rFont val="Arial"/>
        <family val="2"/>
      </rPr>
      <t xml:space="preserve"> </t>
    </r>
  </si>
  <si>
    <r>
      <t xml:space="preserve">HIGH COURT Equality Court                     LCC07/2021   </t>
    </r>
    <r>
      <rPr>
        <sz val="10"/>
        <rFont val="Arial"/>
        <family val="2"/>
      </rPr>
      <t xml:space="preserve">             case management conference at 9H30                    </t>
    </r>
    <r>
      <rPr>
        <b/>
        <sz val="10"/>
        <rFont val="Arial"/>
        <family val="2"/>
      </rPr>
      <t xml:space="preserve">LCC42/2021                      Urgent Application                    (Hearing)                        </t>
    </r>
  </si>
  <si>
    <t>LCC48/2020(B)                       09H30</t>
  </si>
  <si>
    <t>LCC05/2019                    Restituion                       Application                     (Hearing)                       09h30</t>
  </si>
  <si>
    <r>
      <rPr>
        <b/>
        <sz val="10"/>
        <rFont val="Arial"/>
        <family val="2"/>
      </rPr>
      <t xml:space="preserve">28 June 2021                               </t>
    </r>
    <r>
      <rPr>
        <sz val="10"/>
        <rFont val="Arial"/>
        <family val="2"/>
      </rPr>
      <t>LCC157/2016B                   Pre-trial conference                    09h00</t>
    </r>
  </si>
  <si>
    <t xml:space="preserve"> LCC 192/2020  Judge Potterill - Leave to Appeal 11 May 2021 at 9:00</t>
  </si>
  <si>
    <t>LCC58/2021                                  Urgent Application                     (Hearing)</t>
  </si>
  <si>
    <t xml:space="preserve">LCC206/2018                     Restitution                             LCC57/2021                        Urgent Application (Hearing)                </t>
  </si>
  <si>
    <t>LCC256/2017                         Telephone pre-trial conference at 11H30</t>
  </si>
  <si>
    <t xml:space="preserve">LCC01/2011                       Face-to-face pre-trial conference                             Durban Labour Court at 10H00              </t>
  </si>
  <si>
    <t>LCC88/2019                 Application for leave to Appeal at 10H00                     (Remote hearing)</t>
  </si>
  <si>
    <r>
      <rPr>
        <b/>
        <sz val="10"/>
        <rFont val="Arial"/>
        <family val="2"/>
      </rPr>
      <t xml:space="preserve">LCC199/2008 &amp; LCC05/2014                               Restitution                    Interlocutory application                          (Virtual Hearing) </t>
    </r>
    <r>
      <rPr>
        <sz val="10"/>
        <rFont val="Arial"/>
        <family val="2"/>
      </rPr>
      <t xml:space="preserve">               </t>
    </r>
  </si>
  <si>
    <r>
      <t xml:space="preserve">LCC48/2020B Pre-trial @09h30  </t>
    </r>
    <r>
      <rPr>
        <b/>
        <sz val="10"/>
        <rFont val="Arial"/>
        <family val="2"/>
      </rPr>
      <t xml:space="preserve">LCC199/2008 &amp; LCC05/2014                               Restitution                            Interlocutory application                          (Virtual Hearing) </t>
    </r>
    <r>
      <rPr>
        <sz val="10"/>
        <rFont val="Arial"/>
        <family val="2"/>
      </rPr>
      <t xml:space="preserve">                           </t>
    </r>
  </si>
  <si>
    <r>
      <t xml:space="preserve">LCC199/2008 &amp; LCC05/2014                               Restitution                             (Inspection </t>
    </r>
    <r>
      <rPr>
        <i/>
        <sz val="10"/>
        <rFont val="Arial"/>
        <family val="2"/>
      </rPr>
      <t xml:space="preserve">in loco) </t>
    </r>
    <r>
      <rPr>
        <sz val="10"/>
        <rFont val="Arial"/>
        <family val="2"/>
      </rPr>
      <t xml:space="preserve">               </t>
    </r>
  </si>
  <si>
    <r>
      <t xml:space="preserve">LCC199/2008 &amp; LCC05/2014                               Restitution                     (Inspection </t>
    </r>
    <r>
      <rPr>
        <i/>
        <sz val="10"/>
        <rFont val="Arial"/>
        <family val="2"/>
      </rPr>
      <t>in loco</t>
    </r>
    <r>
      <rPr>
        <sz val="10"/>
        <rFont val="Arial"/>
        <family val="2"/>
      </rPr>
      <t xml:space="preserve">)                  </t>
    </r>
  </si>
  <si>
    <r>
      <t>LCC199/2008 &amp; LCC05/2014                               Restitution                   (Inspection</t>
    </r>
    <r>
      <rPr>
        <i/>
        <sz val="10"/>
        <rFont val="Arial"/>
        <family val="2"/>
      </rPr>
      <t xml:space="preserve"> in loco</t>
    </r>
    <r>
      <rPr>
        <sz val="10"/>
        <rFont val="Arial"/>
        <family val="2"/>
      </rPr>
      <t xml:space="preserve">)                </t>
    </r>
  </si>
  <si>
    <r>
      <t xml:space="preserve"> </t>
    </r>
    <r>
      <rPr>
        <b/>
        <sz val="10"/>
        <rFont val="Arial"/>
        <family val="2"/>
      </rPr>
      <t xml:space="preserve">HIGH COURT                        Porritt </t>
    </r>
  </si>
  <si>
    <r>
      <t xml:space="preserve">  </t>
    </r>
    <r>
      <rPr>
        <b/>
        <sz val="10"/>
        <rFont val="Arial"/>
        <family val="2"/>
      </rPr>
      <t xml:space="preserve">HIGH COURT                        Porritt </t>
    </r>
  </si>
  <si>
    <t xml:space="preserve">PORRITT   </t>
  </si>
  <si>
    <t>LCC20/2019C                         Urgent Application                     (Hearing)                                Randburg @10h00</t>
  </si>
  <si>
    <t>LCC41/2011                               Interlocutory Application                       (Hearing)</t>
  </si>
  <si>
    <t xml:space="preserve">LIEZL ON MATERNITY LEAVE FROM 20 MAY 2021 :) </t>
  </si>
  <si>
    <t xml:space="preserve">Motlatsi </t>
  </si>
  <si>
    <t xml:space="preserve">LCC144/2019                                         Restitution Application                    (Remote Hearing)                   10H00                                                                                       </t>
  </si>
  <si>
    <r>
      <rPr>
        <b/>
        <sz val="10"/>
        <rFont val="Arial"/>
        <family val="2"/>
      </rPr>
      <t>LCC199/2008 &amp; LCC05/2014 - Pre-trial conference @09H00</t>
    </r>
    <r>
      <rPr>
        <sz val="10"/>
        <rFont val="Arial"/>
        <family val="2"/>
      </rPr>
      <t xml:space="preserve">                                                    LCC81/2018 - Pre-trial @09h30 </t>
    </r>
    <r>
      <rPr>
        <b/>
        <sz val="10"/>
        <rFont val="Arial"/>
        <family val="2"/>
      </rPr>
      <t>LCC42/2021                      Urgent Application           (Hearing) 10H00</t>
    </r>
  </si>
  <si>
    <r>
      <rPr>
        <b/>
        <sz val="10"/>
        <rFont val="Arial"/>
        <family val="2"/>
      </rPr>
      <t xml:space="preserve">LCC48/2020B Case Management @09H30 </t>
    </r>
    <r>
      <rPr>
        <sz val="10"/>
        <rFont val="Arial"/>
        <family val="2"/>
      </rPr>
      <t>LCC199/2008 &amp; LCC05/2014                               Restitution                   (Inspection</t>
    </r>
    <r>
      <rPr>
        <i/>
        <sz val="10"/>
        <rFont val="Arial"/>
        <family val="2"/>
      </rPr>
      <t xml:space="preserve"> in loco</t>
    </r>
    <r>
      <rPr>
        <sz val="10"/>
        <rFont val="Arial"/>
        <family val="2"/>
      </rPr>
      <t xml:space="preserve">)                  </t>
    </r>
  </si>
  <si>
    <r>
      <rPr>
        <b/>
        <sz val="10"/>
        <rFont val="Arial"/>
        <family val="2"/>
      </rPr>
      <t xml:space="preserve">LCC58/2021                                  Urgent Application                     (Hearing)  </t>
    </r>
    <r>
      <rPr>
        <sz val="10"/>
        <rFont val="Arial"/>
        <family val="2"/>
      </rPr>
      <t xml:space="preserve">                        LCC199/2008 &amp; LCC05/2014                               Restitution                   (Inspection</t>
    </r>
    <r>
      <rPr>
        <i/>
        <sz val="10"/>
        <rFont val="Arial"/>
        <family val="2"/>
      </rPr>
      <t xml:space="preserve"> in loco)      </t>
    </r>
    <r>
      <rPr>
        <sz val="10"/>
        <rFont val="Arial"/>
        <family val="2"/>
      </rPr>
      <t xml:space="preserve">                  </t>
    </r>
  </si>
  <si>
    <t xml:space="preserve">LCC256/2017             Face-to-face pre-trial conference       @10h00 Durban Labour Court </t>
  </si>
  <si>
    <t xml:space="preserve">LCC66/2021                   Urgent Application      @10h00                             Randburg                           (Hearing)                     </t>
  </si>
  <si>
    <t xml:space="preserve">LCC64/2020                             ESTA                         </t>
  </si>
  <si>
    <t xml:space="preserve">LCC65/2021                     Urgent Application      @10h00                             Randburg                           (Hearing)    </t>
  </si>
  <si>
    <t xml:space="preserve">High Court Appeal </t>
  </si>
  <si>
    <t xml:space="preserve">Reserved for High Court </t>
  </si>
  <si>
    <t xml:space="preserve"> 25 MAY 2021 - LEAVE TO APPEAL LCC181/2019 - BARNES AJ @09H00 Virtual Hearing </t>
  </si>
  <si>
    <t>LCC91/2019                             Virtual pre-trial conference @ 10H00</t>
  </si>
  <si>
    <r>
      <t xml:space="preserve">LCC42/2021 @ 14h00                        </t>
    </r>
    <r>
      <rPr>
        <b/>
        <sz val="10"/>
        <rFont val="Arial"/>
        <family val="2"/>
      </rPr>
      <t xml:space="preserve">HIGH COURT                        Porritt  </t>
    </r>
  </si>
  <si>
    <t>Motlatsi</t>
  </si>
  <si>
    <t>LCC168/2020                          Restitution (Declaratory Application)                   Remote hearing</t>
  </si>
  <si>
    <r>
      <rPr>
        <b/>
        <sz val="10"/>
        <rFont val="Arial"/>
        <family val="2"/>
      </rPr>
      <t xml:space="preserve">12 July 2021        </t>
    </r>
    <r>
      <rPr>
        <sz val="10"/>
        <rFont val="Arial"/>
        <family val="2"/>
      </rPr>
      <t>LCC81/2018 Case management -  @ 09:00</t>
    </r>
  </si>
  <si>
    <r>
      <rPr>
        <b/>
        <sz val="10"/>
        <rFont val="Arial"/>
        <family val="2"/>
      </rPr>
      <t>30 June 2021</t>
    </r>
    <r>
      <rPr>
        <sz val="10"/>
        <rFont val="Arial"/>
        <family val="2"/>
      </rPr>
      <t xml:space="preserve">          LCC201/2013 &amp; LCC171/2020                       Remote Hearing @ 10h00</t>
    </r>
  </si>
  <si>
    <t>URGENT JUDGE FOR WEEK 7 : Cowen AJ</t>
  </si>
  <si>
    <t>URGENT JUDGE FOR WEEK 9 : Spilg AJP</t>
  </si>
  <si>
    <r>
      <rPr>
        <sz val="10"/>
        <rFont val="Arial"/>
        <family val="2"/>
      </rPr>
      <t>LCC48/2020B @09H30</t>
    </r>
    <r>
      <rPr>
        <b/>
        <sz val="10"/>
        <rFont val="Arial"/>
        <family val="2"/>
      </rPr>
      <t xml:space="preserve">             HIGH COURT                        Porritt  </t>
    </r>
  </si>
  <si>
    <r>
      <t>L</t>
    </r>
    <r>
      <rPr>
        <sz val="10"/>
        <rFont val="Arial"/>
        <family val="2"/>
      </rPr>
      <t xml:space="preserve">CC58/2021 is @ 9:30        </t>
    </r>
    <r>
      <rPr>
        <b/>
        <sz val="10"/>
        <rFont val="Arial"/>
        <family val="2"/>
      </rPr>
      <t xml:space="preserve">    LCC42/2021 @ 14h00 </t>
    </r>
  </si>
  <si>
    <r>
      <rPr>
        <b/>
        <sz val="10"/>
        <rFont val="Arial"/>
        <family val="2"/>
      </rPr>
      <t>24 June 2021</t>
    </r>
    <r>
      <rPr>
        <sz val="10"/>
        <rFont val="Arial"/>
        <family val="2"/>
      </rPr>
      <t xml:space="preserve">                     LCC125/2008                  MAVUNDULU COMMUNITY                  Leave to Appeal                      </t>
    </r>
  </si>
  <si>
    <r>
      <rPr>
        <b/>
        <sz val="11"/>
        <rFont val="Calibri"/>
        <family val="2"/>
      </rPr>
      <t xml:space="preserve">5 July 2021   </t>
    </r>
    <r>
      <rPr>
        <sz val="11"/>
        <rFont val="Calibri"/>
        <family val="2"/>
      </rPr>
      <t xml:space="preserve">                       LCC91/2019                             Virtual pre-trial conference @ 09H00</t>
    </r>
  </si>
  <si>
    <t xml:space="preserve">Last updated: 08 June 2021  </t>
  </si>
  <si>
    <r>
      <rPr>
        <b/>
        <sz val="10"/>
        <rFont val="Arial"/>
        <family val="2"/>
      </rPr>
      <t xml:space="preserve">LCC48/2020(B) 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@ 10h00</t>
    </r>
    <r>
      <rPr>
        <sz val="10"/>
        <rFont val="Arial"/>
        <family val="2"/>
      </rPr>
      <t xml:space="preserve">                       LCC58/2021 - Urgent Application </t>
    </r>
  </si>
  <si>
    <r>
      <rPr>
        <b/>
        <sz val="10"/>
        <rFont val="Arial"/>
        <family val="2"/>
      </rPr>
      <t>21 June 2021</t>
    </r>
    <r>
      <rPr>
        <sz val="10"/>
        <rFont val="Arial"/>
        <family val="2"/>
      </rPr>
      <t xml:space="preserve"> LCC143/2015                       ESTA                             (Compensation hearing)</t>
    </r>
  </si>
  <si>
    <t>LCC137/2019         Appeal</t>
  </si>
  <si>
    <t>MONDAY 19/07</t>
  </si>
  <si>
    <t>TUESDAY 20/07</t>
  </si>
  <si>
    <t>WEDNESDAY 21/07</t>
  </si>
  <si>
    <t>THURSDAY 22/07</t>
  </si>
  <si>
    <t>FRIDAY 23/07</t>
  </si>
  <si>
    <t>MONDAY 26/07</t>
  </si>
  <si>
    <t>TUESDAY 27/07</t>
  </si>
  <si>
    <t>WEDNESDAY 28/07</t>
  </si>
  <si>
    <t>THURSDAY 29/07</t>
  </si>
  <si>
    <t>FRIDAY 30/07</t>
  </si>
  <si>
    <t>MONDAY 02/08</t>
  </si>
  <si>
    <t>TUESDAY 03/08</t>
  </si>
  <si>
    <t>WEDNESDAY 04/08</t>
  </si>
  <si>
    <t>THURSDAY 05/08</t>
  </si>
  <si>
    <t>FRIDAY 06/08</t>
  </si>
  <si>
    <t>MONDAY 09/08</t>
  </si>
  <si>
    <t>TUESDAY 10/08</t>
  </si>
  <si>
    <t>WEDNESDAY 11/08</t>
  </si>
  <si>
    <t>THURSDAY 12/08</t>
  </si>
  <si>
    <t>FRIDAY 13/08</t>
  </si>
  <si>
    <t>MONDAY 16/08</t>
  </si>
  <si>
    <t>TUESDAY 17/08</t>
  </si>
  <si>
    <t>WEDNESDAY 18/08</t>
  </si>
  <si>
    <t>THURSDAY 19/08</t>
  </si>
  <si>
    <t>FRIDAY 20/08</t>
  </si>
  <si>
    <t>MONDAY 23/08</t>
  </si>
  <si>
    <t>TUESDAY 24/08</t>
  </si>
  <si>
    <t>WEDNESDAY 25/08</t>
  </si>
  <si>
    <t>THURSDAY 26/08</t>
  </si>
  <si>
    <t>FRIDAY 27/08</t>
  </si>
  <si>
    <t>MONDAY 30/08</t>
  </si>
  <si>
    <t>TUESDAY 31/08</t>
  </si>
  <si>
    <t>WEDNESDAY 01/09</t>
  </si>
  <si>
    <t>THURSDAY 02/09</t>
  </si>
  <si>
    <t>FRIDAY 03/09</t>
  </si>
  <si>
    <t>MONDAY 06/09</t>
  </si>
  <si>
    <t>TUESDAY 07/09</t>
  </si>
  <si>
    <t>THURSDAY 09/09</t>
  </si>
  <si>
    <t>MONDAY 13/09</t>
  </si>
  <si>
    <t>TUESDAY 14/09</t>
  </si>
  <si>
    <t>WEDNESDAY 15/09</t>
  </si>
  <si>
    <t>WEDNESDAY 08/09</t>
  </si>
  <si>
    <t>THURSDAY 16/09</t>
  </si>
  <si>
    <t>WEEK 1       19 JULY -  23 JULY 2021</t>
  </si>
  <si>
    <t>WEEK 2    26 JULY - 30 JULY 2021</t>
  </si>
  <si>
    <t>WEEK 3    02 AUG  - 06 AUG 2021</t>
  </si>
  <si>
    <t>WEEK 5     16 AUG - 20 AUG 2021</t>
  </si>
  <si>
    <t>WEEK 6     23 AUG - 27 AUG 2021</t>
  </si>
  <si>
    <t>FRIDAY 10/09</t>
  </si>
  <si>
    <t>WEEK 7  30 AUG - 03 SEP 2021</t>
  </si>
  <si>
    <t>WEEK 8  06 SEP -  10 SEP 2021</t>
  </si>
  <si>
    <t>FRIDAY 17/09</t>
  </si>
  <si>
    <t>WEEK 4      09 AUG - 13 AUG 2021</t>
  </si>
  <si>
    <t>JUDGE SPILG ON LONG LEAVE FROM 02 AUGUST 2021 TO 03 SEPTEMBER 2021</t>
  </si>
  <si>
    <r>
      <rPr>
        <b/>
        <sz val="10"/>
        <rFont val="Arial"/>
        <family val="2"/>
      </rPr>
      <t>09 July 2021</t>
    </r>
    <r>
      <rPr>
        <sz val="10"/>
        <rFont val="Arial"/>
        <family val="2"/>
      </rPr>
      <t xml:space="preserve">                 LCC103/2006                      Case Management       @10H00</t>
    </r>
  </si>
  <si>
    <t>JUDGES ALLOCATIONS THIRD TERM 2021</t>
  </si>
  <si>
    <t>LCC40/2019 Restitution – Review application                   Hearing @ 10h00                    Randburg</t>
  </si>
  <si>
    <t>LCC37/2018 Restitution – Review application                    Remote hearing</t>
  </si>
  <si>
    <t xml:space="preserve"> LCC132/2020              Esta -                      Hearing                              Remote Hearing</t>
  </si>
  <si>
    <t>Spilg AJP</t>
  </si>
  <si>
    <r>
      <rPr>
        <b/>
        <sz val="10"/>
        <rFont val="Arial"/>
        <family val="2"/>
      </rPr>
      <t xml:space="preserve">24 June 2021                                      </t>
    </r>
    <r>
      <rPr>
        <sz val="10"/>
        <rFont val="Arial"/>
        <family val="2"/>
      </rPr>
      <t xml:space="preserve">LCC48/2020                   @ 10H00 </t>
    </r>
  </si>
  <si>
    <r>
      <rPr>
        <b/>
        <sz val="10"/>
        <rFont val="Arial"/>
        <family val="2"/>
      </rPr>
      <t xml:space="preserve">14 July 2021  </t>
    </r>
    <r>
      <rPr>
        <sz val="10"/>
        <rFont val="Arial"/>
        <family val="2"/>
      </rPr>
      <t xml:space="preserve">                    LCC42/2021          @09h30</t>
    </r>
  </si>
  <si>
    <r>
      <t xml:space="preserve">16 July 2021                                       </t>
    </r>
    <r>
      <rPr>
        <sz val="10"/>
        <rFont val="Arial"/>
        <family val="2"/>
      </rPr>
      <t xml:space="preserve">LCC117/2012                @09h30 </t>
    </r>
    <r>
      <rPr>
        <b/>
        <sz val="10"/>
        <rFont val="Arial"/>
        <family val="2"/>
      </rPr>
      <t xml:space="preserve">                 </t>
    </r>
  </si>
  <si>
    <r>
      <rPr>
        <b/>
        <sz val="10"/>
        <rFont val="Arial"/>
        <family val="2"/>
      </rPr>
      <t xml:space="preserve">23 June 2021  </t>
    </r>
    <r>
      <rPr>
        <sz val="10"/>
        <rFont val="Arial"/>
        <family val="2"/>
      </rPr>
      <t xml:space="preserve">            LCC20/2019C                         Urgent Application                     (Hearing)                                Randburg @10h00</t>
    </r>
  </si>
  <si>
    <t xml:space="preserve">LCC09/2008                  Hearing  @ 10H00                            Durban Labour Court </t>
  </si>
  <si>
    <t xml:space="preserve">LCC116/2019                          Urgent Application                    @ 10H00                          Remote Hearing                          </t>
  </si>
  <si>
    <t>LCC15/2021                           Application for leave to appeal @ 10H00                              Remote Hearing</t>
  </si>
  <si>
    <r>
      <t xml:space="preserve">                      </t>
    </r>
    <r>
      <rPr>
        <sz val="11"/>
        <rFont val="Calibri"/>
        <family val="2"/>
      </rPr>
      <t>LCC287/2017 Restitution – Review application</t>
    </r>
    <r>
      <rPr>
        <b/>
        <sz val="11"/>
        <rFont val="Calibri"/>
        <family val="2"/>
      </rPr>
      <t xml:space="preserve">                           </t>
    </r>
    <r>
      <rPr>
        <sz val="11"/>
        <rFont val="Calibri"/>
        <family val="2"/>
      </rPr>
      <t>Remote hearing</t>
    </r>
  </si>
  <si>
    <t xml:space="preserve">LCC70/2021                       Urgent Application                    @ 10H00                          Remote Hearing                </t>
  </si>
  <si>
    <t>LCC256/2017                               Pre-trial coference @ 10H00                   Durban Labour Court</t>
  </si>
  <si>
    <r>
      <rPr>
        <b/>
        <sz val="10"/>
        <rFont val="Arial"/>
        <family val="2"/>
      </rPr>
      <t xml:space="preserve">01 July 2021                 </t>
    </r>
    <r>
      <rPr>
        <sz val="10"/>
        <rFont val="Arial"/>
        <family val="2"/>
      </rPr>
      <t>LCC48/2020 @ 10h00</t>
    </r>
  </si>
  <si>
    <t>URGENT JUDGE FOR WEEK 2 : Barnes AJ</t>
  </si>
  <si>
    <t>MEER AJP ON LEAVE FROM 10 SEPTEMBER UNTIL 04 OCTOBER 2021</t>
  </si>
  <si>
    <t>LCC110/2021 URGENT APPLICANT - HEARING  26 JULY 2021</t>
  </si>
  <si>
    <t xml:space="preserve"> LCC139/2018                               ESTA / Labour Tenant                                 Trial </t>
  </si>
  <si>
    <t>LCC123/2018                 Application for leave to Appeal</t>
  </si>
  <si>
    <r>
      <t xml:space="preserve">HIGH COURT                        Porritt                         </t>
    </r>
    <r>
      <rPr>
        <sz val="10"/>
        <rFont val="Arial"/>
        <family val="2"/>
      </rPr>
      <t xml:space="preserve">LCC103/2006 – Case Management Conference </t>
    </r>
    <r>
      <rPr>
        <b/>
        <sz val="10"/>
        <rFont val="Arial"/>
        <family val="2"/>
      </rPr>
      <t xml:space="preserve">                      </t>
    </r>
  </si>
  <si>
    <r>
      <t xml:space="preserve">HIGH COURT                        Porritt                       </t>
    </r>
    <r>
      <rPr>
        <sz val="10"/>
        <rFont val="Arial"/>
        <family val="2"/>
      </rPr>
      <t>LCC81/2018 at 09:00am</t>
    </r>
  </si>
  <si>
    <t>Flatela AJ</t>
  </si>
  <si>
    <t>WEEK 9  13 SEP -  17 SEP 2021</t>
  </si>
  <si>
    <t>URGENT JUDGE FOR WEEK 1 : Flatela AJ</t>
  </si>
  <si>
    <r>
      <rPr>
        <b/>
        <sz val="10"/>
        <rFont val="Arial"/>
        <family val="2"/>
      </rPr>
      <t xml:space="preserve">MOTION COURT  </t>
    </r>
    <r>
      <rPr>
        <sz val="10"/>
        <rFont val="Arial"/>
        <family val="2"/>
      </rPr>
      <t>LCC109/2020                           Application to direct removal of livestock</t>
    </r>
  </si>
  <si>
    <t>URGENT JUDGE FOR WEEK 4 : Flatela AJ</t>
  </si>
  <si>
    <t>URGENT JUDGE FOR WEEK 9 : Flatela AJ</t>
  </si>
  <si>
    <r>
      <t xml:space="preserve">HIGH COURT                           </t>
    </r>
    <r>
      <rPr>
        <sz val="10"/>
        <rFont val="Arial"/>
        <family val="2"/>
      </rPr>
      <t>LCC117/2012                           Pre-Trial  @ 9:30</t>
    </r>
  </si>
  <si>
    <t xml:space="preserve">LCC118/2021                        Urgent Application                        Hearing </t>
  </si>
  <si>
    <t xml:space="preserve">Restitution project case management conference </t>
  </si>
  <si>
    <t xml:space="preserve">Nonkululeko Phaloane </t>
  </si>
  <si>
    <t xml:space="preserve">Motlatsi Mogabe </t>
  </si>
  <si>
    <t xml:space="preserve">Nosipho Makasi &amp; Simon Matlali   </t>
  </si>
  <si>
    <t>Nosipho Makasi</t>
  </si>
  <si>
    <t>Nonduduzo Ndulini</t>
  </si>
  <si>
    <t xml:space="preserve">Nosipho Makasi  </t>
  </si>
  <si>
    <t>LCC42/2021</t>
  </si>
  <si>
    <t>URGENT JUDGE FOR WEEK 6 : Barnes AJ</t>
  </si>
  <si>
    <r>
      <t xml:space="preserve">HIGH COURT                     </t>
    </r>
    <r>
      <rPr>
        <sz val="10"/>
        <rFont val="Arial"/>
        <family val="2"/>
      </rPr>
      <t>LCC206/2010 at 09H30</t>
    </r>
  </si>
  <si>
    <t>LCC139/2019</t>
  </si>
  <si>
    <t>URGENT JUDGE FOR WEEK 3 : Spilg J</t>
  </si>
  <si>
    <t>LCC123/2018                      @ 10H00               Application for leave to Appeal</t>
  </si>
  <si>
    <t xml:space="preserve">LCC109/2020                        Case Management conference @ 14h00 </t>
  </si>
  <si>
    <t xml:space="preserve">HIGH COURT                        Porritt                        LCC117/2012                     case mangement conference  </t>
  </si>
  <si>
    <t>LCC192/2020                   Urgent Application                Hearing                              @ 10H00</t>
  </si>
  <si>
    <t>LCC122/2018                 Urgent Application                   Hearing                   @ 09H30</t>
  </si>
  <si>
    <t>LCC288/2017              Application                        Remote Hearing @ 10H00</t>
  </si>
  <si>
    <t>LCC85/2017                Restitution project Case management  conference at 09H00</t>
  </si>
  <si>
    <t xml:space="preserve">Leave </t>
  </si>
  <si>
    <t xml:space="preserve">LCC145/2019 Restitution – interdict application @ 10H00                           Remote Hearing  </t>
  </si>
  <si>
    <t xml:space="preserve">LCC74/2018                            Restitution – application @ 10H00                           Remote Hearing  </t>
  </si>
  <si>
    <t>MOTION COURT                   LCC 91/2021                                      pre-trial conference at 9h00</t>
  </si>
  <si>
    <t>HIGH COURT                        Porritt                         LCC72/2021 at 10H00</t>
  </si>
  <si>
    <t>LCC305/2017 &amp; LCC305/2017B                Application                        Remote Hearing @ 10H00</t>
  </si>
  <si>
    <t>LCC119/2020                       Telephone pre-trial conference @ 09H00</t>
  </si>
  <si>
    <t xml:space="preserve">HIGH COURT                  </t>
  </si>
  <si>
    <r>
      <t xml:space="preserve">LCC157/2016B                   Pre-trial conference                    09h00                           </t>
    </r>
    <r>
      <rPr>
        <b/>
        <sz val="10"/>
        <rFont val="Arial"/>
        <family val="2"/>
      </rPr>
      <t xml:space="preserve">LCC129/2021  </t>
    </r>
    <r>
      <rPr>
        <sz val="10"/>
        <rFont val="Arial"/>
        <family val="2"/>
      </rPr>
      <t xml:space="preserve">                   Urgent Application                Hearing                              @ 10H00 </t>
    </r>
  </si>
  <si>
    <t xml:space="preserve">LCC129/2021                     Urgent Application                Hearing                              @ 10H00 </t>
  </si>
  <si>
    <t xml:space="preserve">LCC286/2017                    Hearing </t>
  </si>
  <si>
    <t xml:space="preserve">                     </t>
  </si>
  <si>
    <t>URGENT JUDGE FOR WEEK 7 : Meer AJP</t>
  </si>
  <si>
    <t>URGENT JUDGE FOR WEEK 8 : Barnes AJ &amp; Meer AJP</t>
  </si>
  <si>
    <t xml:space="preserve">LCC157/2016B                      Pre-trial conference                    10h00   </t>
  </si>
  <si>
    <r>
      <t xml:space="preserve">LCC161/2018               Restitution project Case management  conference at 09H30                                      </t>
    </r>
    <r>
      <rPr>
        <sz val="10"/>
        <rFont val="Arial"/>
        <family val="2"/>
      </rPr>
      <t>LCC144/2021                                     Urgent Application - Pre-trial conference @ 10H30</t>
    </r>
  </si>
  <si>
    <t>LCC144/2021                                     Urgent Application - Hearing @ 10H00</t>
  </si>
  <si>
    <r>
      <t xml:space="preserve">LAND CLAIMS COURT              </t>
    </r>
    <r>
      <rPr>
        <b/>
        <sz val="11"/>
        <rFont val="Arial"/>
        <family val="2"/>
      </rPr>
      <t>SUGGESTED</t>
    </r>
    <r>
      <rPr>
        <b/>
        <sz val="26"/>
        <rFont val="Arial"/>
        <family val="2"/>
      </rPr>
      <t xml:space="preserve">              </t>
    </r>
  </si>
  <si>
    <t>MONDAY 04/10</t>
  </si>
  <si>
    <t>TUESDAY 05/10</t>
  </si>
  <si>
    <t>WEDNESDAY 06/10</t>
  </si>
  <si>
    <t>THURSDAY 07/10</t>
  </si>
  <si>
    <t>FRIDAY 08/10</t>
  </si>
  <si>
    <t>MONDAY 11/10</t>
  </si>
  <si>
    <t>TUESDAY 12/10</t>
  </si>
  <si>
    <t>WEDNESDAY 13/10</t>
  </si>
  <si>
    <t>THURSDAY 14/10</t>
  </si>
  <si>
    <t>FRIDAY 15/10</t>
  </si>
  <si>
    <t>TUESDAY 19/10</t>
  </si>
  <si>
    <t>MONDAY 18/10</t>
  </si>
  <si>
    <t>WEDNESDAY 20/10</t>
  </si>
  <si>
    <t>THURSDAY 21/10</t>
  </si>
  <si>
    <t>FRIDAY 22/10</t>
  </si>
  <si>
    <t>MONDAY  25/10</t>
  </si>
  <si>
    <t>TUESDAY 26/10</t>
  </si>
  <si>
    <t>WEDNESDAY 27/10</t>
  </si>
  <si>
    <t>THURSDAY 28/10</t>
  </si>
  <si>
    <t>FRIDAY 29/10</t>
  </si>
  <si>
    <t>MONDAY 01/11</t>
  </si>
  <si>
    <t>TUESDAY 02/11</t>
  </si>
  <si>
    <t>WEDNESDAY 03/11</t>
  </si>
  <si>
    <t>THURSDAY 04/11</t>
  </si>
  <si>
    <t>FRIDAY 05/11</t>
  </si>
  <si>
    <t>MONDAY 08/11</t>
  </si>
  <si>
    <t>TUESDAY 09/11</t>
  </si>
  <si>
    <t>WEDNESDAY 10/11</t>
  </si>
  <si>
    <t>THURSDAY 11/11</t>
  </si>
  <si>
    <t>FRIDAY 12/11</t>
  </si>
  <si>
    <t>MONDAY 15/11</t>
  </si>
  <si>
    <t>TUESDAY 16/11</t>
  </si>
  <si>
    <t>WEDNESDAY 17/11</t>
  </si>
  <si>
    <t>THURSDAY 18/11</t>
  </si>
  <si>
    <t>FRIDAY 19/11</t>
  </si>
  <si>
    <t>MONDAY 22/11</t>
  </si>
  <si>
    <t>TUESDAY 23/11</t>
  </si>
  <si>
    <t>WEDNESDAY 24/11</t>
  </si>
  <si>
    <t>THURSDAY 25/11</t>
  </si>
  <si>
    <t>FRIDAY26/11</t>
  </si>
  <si>
    <t>MONDAY 29/11</t>
  </si>
  <si>
    <t>TUESDAY 30/11</t>
  </si>
  <si>
    <t>WEDNESDAY 01/12</t>
  </si>
  <si>
    <t>THURSDAY 02/12</t>
  </si>
  <si>
    <t>FRIDAY 03/12</t>
  </si>
  <si>
    <t xml:space="preserve">LCC63/2021                                  Application                         Remote hearing </t>
  </si>
  <si>
    <r>
      <t xml:space="preserve">28 September 2021          </t>
    </r>
    <r>
      <rPr>
        <sz val="10"/>
        <rFont val="Arial"/>
        <family val="2"/>
      </rPr>
      <t xml:space="preserve">LCC117/2021(B) </t>
    </r>
    <r>
      <rPr>
        <b/>
        <sz val="10"/>
        <rFont val="Arial"/>
        <family val="2"/>
      </rPr>
      <t xml:space="preserve">                  </t>
    </r>
    <r>
      <rPr>
        <sz val="10"/>
        <rFont val="Arial"/>
        <family val="2"/>
      </rPr>
      <t xml:space="preserve">Pre-trial conference             @ 9h30 </t>
    </r>
    <r>
      <rPr>
        <b/>
        <sz val="10"/>
        <rFont val="Arial"/>
        <family val="2"/>
      </rPr>
      <t xml:space="preserve">                                 </t>
    </r>
  </si>
  <si>
    <r>
      <t xml:space="preserve">30 September 2021    </t>
    </r>
    <r>
      <rPr>
        <sz val="10"/>
        <rFont val="Arial"/>
        <family val="2"/>
      </rPr>
      <t>LCC72/2021                 @ 09H30</t>
    </r>
  </si>
  <si>
    <t xml:space="preserve">Last updated: 10 September 2021  </t>
  </si>
  <si>
    <r>
      <rPr>
        <b/>
        <sz val="11"/>
        <rFont val="Calibri"/>
        <family val="2"/>
      </rPr>
      <t xml:space="preserve">LCC02/2015(B) </t>
    </r>
    <r>
      <rPr>
        <sz val="11"/>
        <rFont val="Calibri"/>
        <family val="2"/>
      </rPr>
      <t xml:space="preserve">                      @ 10H00  Urgent Application                          Hearing                                      </t>
    </r>
    <r>
      <rPr>
        <b/>
        <sz val="11"/>
        <rFont val="Calibri"/>
        <family val="2"/>
      </rPr>
      <t xml:space="preserve">LCC48/2020[C]                   </t>
    </r>
    <r>
      <rPr>
        <sz val="11"/>
        <rFont val="Calibri"/>
        <family val="2"/>
      </rPr>
      <t>@ 11H00  Urgent Application                          Hearing</t>
    </r>
    <r>
      <rPr>
        <b/>
        <sz val="11"/>
        <rFont val="Calibri"/>
        <family val="2"/>
      </rPr>
      <t xml:space="preserve">                    </t>
    </r>
  </si>
  <si>
    <r>
      <rPr>
        <b/>
        <sz val="10"/>
        <rFont val="Arial"/>
        <family val="2"/>
      </rPr>
      <t>01 October 2021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LCC157/2013                          </t>
    </r>
    <r>
      <rPr>
        <sz val="10"/>
        <rFont val="Arial"/>
        <family val="2"/>
      </rPr>
      <t xml:space="preserve">Pre-trial conference                            @ 09h30                                   </t>
    </r>
    <r>
      <rPr>
        <b/>
        <sz val="10"/>
        <rFont val="Arial"/>
        <family val="2"/>
      </rPr>
      <t xml:space="preserve">LCC118/2021  </t>
    </r>
    <r>
      <rPr>
        <sz val="10"/>
        <rFont val="Arial"/>
        <family val="2"/>
      </rPr>
      <t xml:space="preserve">                      Urgent Application                        Hearing  @ 10h30    </t>
    </r>
  </si>
  <si>
    <r>
      <t xml:space="preserve">                                            LCC81/2000                                Pre-trail conference @ 09H30                      </t>
    </r>
    <r>
      <rPr>
        <b/>
        <sz val="10"/>
        <rFont val="Arial"/>
        <family val="2"/>
      </rPr>
      <t xml:space="preserve">LCC42/2021 </t>
    </r>
    <r>
      <rPr>
        <sz val="10"/>
        <rFont val="Arial"/>
        <family val="2"/>
      </rPr>
      <t xml:space="preserve">           </t>
    </r>
  </si>
  <si>
    <r>
      <rPr>
        <b/>
        <sz val="10"/>
        <rFont val="Arial"/>
        <family val="2"/>
      </rPr>
      <t>HIGH COURT                        Porritt</t>
    </r>
    <r>
      <rPr>
        <sz val="10"/>
        <rFont val="Arial"/>
        <family val="2"/>
      </rPr>
      <t xml:space="preserve"> </t>
    </r>
  </si>
  <si>
    <t>HIGH COURT                       NDPP v Moodley</t>
  </si>
  <si>
    <t>HIGH COURT                     Uzani</t>
  </si>
  <si>
    <t xml:space="preserve">  High Court                               </t>
  </si>
  <si>
    <t>WEEK 1       04 OCT -  08 OCT 2021</t>
  </si>
  <si>
    <t>WEEK 2    11 OCT - 15 OCT 2021</t>
  </si>
  <si>
    <t>WEEK 3    18 OCT  - 22 OCT 2021</t>
  </si>
  <si>
    <t>WEEK 4        25 OCT - 29 OCT 2021</t>
  </si>
  <si>
    <t>WEEK 5     01 NOV - 05 NOV 2021</t>
  </si>
  <si>
    <t>WEEK 6     08 NOV - 12 NOV 2021</t>
  </si>
  <si>
    <t>JUDGES ALLOCATIONS FOURTH TERM 2021</t>
  </si>
  <si>
    <t>WEEK 7  15 NOV  - 19 NOV 2021</t>
  </si>
  <si>
    <t>WEEK 8  22 NOV -  26 NOV 2021</t>
  </si>
  <si>
    <t>WEEK 9  29 NOV - 03 DEC 2021</t>
  </si>
  <si>
    <t>URGENT JUDGE FOR WEEK 2 : Cowen AJ</t>
  </si>
  <si>
    <t>URGENT JUDGE FOR WEEK 7 :  Cowen AJ</t>
  </si>
  <si>
    <t xml:space="preserve">LCC123/2021                       Urgent Application                    Remote hearing </t>
  </si>
  <si>
    <t>HIGH COURT                        Porritt                              LCC81/2018                      @15H00</t>
  </si>
  <si>
    <t xml:space="preserve">LCC60/2015                            Pre-trial conference                  @ 10h00                              LCC01/2011                           Pre-trial conference                    @ 14H00 </t>
  </si>
  <si>
    <t>LCC41/2021</t>
  </si>
  <si>
    <t xml:space="preserve">  Urgent Application - Hearing</t>
  </si>
  <si>
    <t>Virutal hearing</t>
  </si>
  <si>
    <t xml:space="preserve">LCC60/2015                       Hearing                                     @ 10H00                            Durban Labour court                       </t>
  </si>
  <si>
    <t>LCC305/2017               Application                        Remote Hearing @ 10H00</t>
  </si>
  <si>
    <t>LCC122/2021                      Urgent Application                     Hearing @ 10H00</t>
  </si>
  <si>
    <t xml:space="preserve">LCC97/2021                   Hearing @ 10H00                    </t>
  </si>
  <si>
    <t>LCC157/2016B                       Pre-trial Conference               8h45am</t>
  </si>
  <si>
    <t>LCC125/2008                    APPLICATION FOR LEAVE TO APPEAL                   Hearing @ 10h30</t>
  </si>
  <si>
    <t>LCC117/2012                          Hearing</t>
  </si>
  <si>
    <t xml:space="preserve">LCC119/2020                        Application for leave to appeal                        Remote hearing @ 10H00 </t>
  </si>
  <si>
    <t xml:space="preserve"> LCC08/2021                    Restitution Application - payment of financial compensation                        Hearing @ 10H00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</si>
  <si>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LCC191/2008 &amp; LCC05/2014                                   Restitution                                       Umthatha                                    (Trial)                       </t>
    </r>
    <r>
      <rPr>
        <b/>
        <sz val="10"/>
        <rFont val="Arial"/>
        <family val="2"/>
      </rPr>
      <t>LCC81/2000                                 case management conference            @ 16h30</t>
    </r>
    <r>
      <rPr>
        <sz val="10"/>
        <rFont val="Arial"/>
        <family val="2"/>
      </rPr>
      <t xml:space="preserve">                          </t>
    </r>
  </si>
  <si>
    <t xml:space="preserve">LCC42/2019                        quantum con </t>
  </si>
  <si>
    <t>LCC42/2019                     quantum con</t>
  </si>
  <si>
    <t>LCC42/2019                  quantum con</t>
  </si>
  <si>
    <t>LCC 256/2017                   Pre-trial conference       at 12h00</t>
  </si>
  <si>
    <r>
      <t xml:space="preserve"> LCC252/2015 - LCC280/2015 &amp; LCC129/2016                          </t>
    </r>
    <r>
      <rPr>
        <b/>
        <sz val="10"/>
        <rFont val="Arial"/>
        <family val="2"/>
      </rPr>
      <t>Hazeldean</t>
    </r>
  </si>
  <si>
    <t>LCC161/2021                    Mag Court Appeal                   Remote Hearing                            @ 10H00</t>
  </si>
  <si>
    <t xml:space="preserve">LCC138/2013                       Labour Tenant                    Trial                           Randburg </t>
  </si>
  <si>
    <t>LCC144/2019                 Pre-trial conference    @ 9H00</t>
  </si>
  <si>
    <t xml:space="preserve">LCC179/2021                   Urgent Application                   Hearing @ 10H00                </t>
  </si>
  <si>
    <t xml:space="preserve">Special Master Report back meeting </t>
  </si>
  <si>
    <t xml:space="preserve">Nosipho Makasi </t>
  </si>
  <si>
    <t xml:space="preserve">LCC120/2012B                  Urgent Application                  hearing </t>
  </si>
  <si>
    <t>LCC49/2020                           Restitution Project Pre-trial conference                   @ 13H00</t>
  </si>
  <si>
    <t xml:space="preserve">LCC85/2017                        Pre-trial conference @ 08H30                      remote conference </t>
  </si>
  <si>
    <t>LCC39/2020 and LCC39/2020 (B)       remote Pre-trial conference                @09H00</t>
  </si>
  <si>
    <t>LCC188/2021                   Urgent application             pre-trial conference                      @ 10H00</t>
  </si>
  <si>
    <t>LCC02/2015 (C )                       Urgent Application                          Remote Hearing at 10H00</t>
  </si>
  <si>
    <t xml:space="preserve">                                   LCC81/2000                       pre-trail conference @ 10</t>
  </si>
  <si>
    <t xml:space="preserve">Holiday </t>
  </si>
  <si>
    <t xml:space="preserve">                     LCC85/2017                       Restitution                        Trial                          East London Magistrates court</t>
  </si>
  <si>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LCC85/2017                       Restitution                        Trial                          East London Magistrates court</t>
    </r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</si>
  <si>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LCC85/2017                       Restitution                        Trial                          East London Magistrates court</t>
    </r>
  </si>
  <si>
    <t xml:space="preserve">                  LCC85/2017                       Restitution                        Trial                          East London Magistrates court</t>
  </si>
  <si>
    <t xml:space="preserve">                  LCC85/2017                       Restitution                        Trial                          East London Magistrates court </t>
  </si>
  <si>
    <t xml:space="preserve">                     LCC85/2017                       Restitution                        Trial                          George Magistrates court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</si>
  <si>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LCC85/2017                       Restitution                        Trial                          George Magistrates court  </t>
    </r>
  </si>
  <si>
    <t xml:space="preserve">                    LCC85/2017                       Restitution                        Trial                          George Magistrates court  </t>
  </si>
  <si>
    <t xml:space="preserve">LCC203/2017                   Application                          remote hearing                         </t>
  </si>
  <si>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Restitution project pre-trial conference:    </t>
    </r>
    <r>
      <rPr>
        <sz val="10"/>
        <rFont val="Arial"/>
        <family val="2"/>
      </rPr>
      <t>LCC128/2020                    @ 13H00</t>
    </r>
  </si>
  <si>
    <t>LCC108/2020                 Application                          remote hearing</t>
  </si>
  <si>
    <r>
      <t xml:space="preserve">HIGH COURT                    </t>
    </r>
    <r>
      <rPr>
        <sz val="10"/>
        <rFont val="Arial"/>
        <family val="2"/>
      </rPr>
      <t xml:space="preserve">LCC252/2015 - LCC280/2015 &amp; LCC129/2016                          </t>
    </r>
    <r>
      <rPr>
        <b/>
        <sz val="10"/>
        <rFont val="Arial"/>
        <family val="2"/>
      </rPr>
      <t xml:space="preserve">Hazeldean Pre-trial conference @ 09Hoo   LCC39/2020 and LCC39/2020 (B)       remote Pre-trial conference                @09H00                </t>
    </r>
  </si>
  <si>
    <t>Liezl Maynier</t>
  </si>
  <si>
    <t>Motlatsi Mogabe</t>
  </si>
  <si>
    <r>
      <rPr>
        <b/>
        <sz val="10"/>
        <rFont val="Arial"/>
        <family val="2"/>
      </rPr>
      <t>Restitution project pre-trial conference:</t>
    </r>
    <r>
      <rPr>
        <sz val="10"/>
        <rFont val="Arial"/>
        <family val="2"/>
      </rPr>
      <t xml:space="preserve">  LCC145/2020                    @ 09H30</t>
    </r>
  </si>
  <si>
    <t>Ncube J</t>
  </si>
  <si>
    <t>Cowen J</t>
  </si>
  <si>
    <r>
      <t xml:space="preserve">HIGH COURT                      </t>
    </r>
    <r>
      <rPr>
        <sz val="10"/>
        <rFont val="Arial"/>
        <family val="2"/>
      </rPr>
      <t>LCC143/2009C                   pre-trial conference @09H00</t>
    </r>
  </si>
  <si>
    <r>
      <rPr>
        <b/>
        <sz val="10"/>
        <rFont val="Arial"/>
        <family val="2"/>
      </rPr>
      <t xml:space="preserve">LCC43/2021    </t>
    </r>
    <r>
      <rPr>
        <sz val="10"/>
        <rFont val="Arial"/>
        <family val="2"/>
      </rPr>
      <t xml:space="preserve">              remote hearing @ </t>
    </r>
    <r>
      <rPr>
        <b/>
        <sz val="10"/>
        <rFont val="Arial"/>
        <family val="2"/>
      </rPr>
      <t xml:space="preserve">09h00 </t>
    </r>
    <r>
      <rPr>
        <sz val="10"/>
        <rFont val="Arial"/>
        <family val="2"/>
      </rPr>
      <t xml:space="preserve">         LCC142/2019                       Application hearing                Esta                        Remote hearing </t>
    </r>
  </si>
  <si>
    <t xml:space="preserve">HIGH COURT                                         </t>
  </si>
  <si>
    <r>
      <t xml:space="preserve">HIGH COURT                      </t>
    </r>
    <r>
      <rPr>
        <sz val="10"/>
        <rFont val="Arial"/>
        <family val="2"/>
      </rPr>
      <t>LCC81/2018                        @09h30</t>
    </r>
  </si>
  <si>
    <t xml:space="preserve">                        LCC161/2018               Restitution project Case management  conference at 09H30  </t>
  </si>
  <si>
    <t>LCC157/2016B                       Pre-trial Conference               9h45am</t>
  </si>
  <si>
    <t>LCC68/2010                     Case management pre-trial conference    at 09H30</t>
  </si>
  <si>
    <t xml:space="preserve">HIGH COURT                        Porritt                             </t>
  </si>
  <si>
    <t xml:space="preserve">Last updated: 19 November 2021  </t>
  </si>
  <si>
    <t>Urgent Application Pre-trial conference LCC199/2021                         at 09h30</t>
  </si>
  <si>
    <r>
      <t xml:space="preserve">13 December 2021           </t>
    </r>
    <r>
      <rPr>
        <sz val="10"/>
        <rFont val="Arial"/>
        <family val="2"/>
      </rPr>
      <t>LCC199/2021                         Urgent Application hearing                           at 10h00</t>
    </r>
  </si>
  <si>
    <r>
      <rPr>
        <b/>
        <sz val="10"/>
        <rFont val="Arial"/>
        <family val="2"/>
      </rPr>
      <t xml:space="preserve">10 January 2022 </t>
    </r>
    <r>
      <rPr>
        <sz val="10"/>
        <rFont val="Arial"/>
        <family val="2"/>
      </rPr>
      <t xml:space="preserve">LCC103/2006                          Case Management conference @ 10h00           </t>
    </r>
  </si>
  <si>
    <r>
      <rPr>
        <b/>
        <sz val="10"/>
        <rFont val="Arial"/>
        <family val="2"/>
      </rPr>
      <t xml:space="preserve">11 - 14 January 2022              </t>
    </r>
    <r>
      <rPr>
        <sz val="10"/>
        <rFont val="Arial"/>
        <family val="2"/>
      </rPr>
      <t xml:space="preserve"> LCC157/2013                    Inspection in loco                  Middleburg                                                       </t>
    </r>
  </si>
  <si>
    <r>
      <t xml:space="preserve">24 June 2021                   </t>
    </r>
    <r>
      <rPr>
        <sz val="10"/>
        <rFont val="Arial"/>
        <family val="2"/>
      </rPr>
      <t>LCC110/2021                        Urgent Application</t>
    </r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Remote Hearing to issue directions  </t>
    </r>
  </si>
  <si>
    <t>LCC119/2020                              ESTA Application                        Remote Hearing @ 10H00</t>
  </si>
  <si>
    <r>
      <t xml:space="preserve">LAND CLAIMS COURT                 </t>
    </r>
    <r>
      <rPr>
        <b/>
        <sz val="11"/>
        <rFont val="Arial"/>
        <family val="2"/>
      </rPr>
      <t>SUGGESTED</t>
    </r>
    <r>
      <rPr>
        <b/>
        <sz val="26"/>
        <rFont val="Arial"/>
        <family val="2"/>
      </rPr>
      <t xml:space="preserve">              </t>
    </r>
  </si>
  <si>
    <t xml:space="preserve">MOTION COURT </t>
  </si>
  <si>
    <t xml:space="preserve">HIGH COURT   </t>
  </si>
  <si>
    <t xml:space="preserve">HIGH COURT                                             PORRITT </t>
  </si>
  <si>
    <t>Flatela J</t>
  </si>
  <si>
    <t xml:space="preserve">Basa Mashamba </t>
  </si>
  <si>
    <t>JUDGES ALLOCATIONS SECOND TERM 2023</t>
  </si>
  <si>
    <t>MONDAY 10/04</t>
  </si>
  <si>
    <t>TUESDAY 11/04</t>
  </si>
  <si>
    <t>WEDNESDAY 12/04</t>
  </si>
  <si>
    <t>THURSDAY 13/04</t>
  </si>
  <si>
    <t>FRIDAY 14/04</t>
  </si>
  <si>
    <t>MONDAY 01/05</t>
  </si>
  <si>
    <t>TUESDAY 02/05</t>
  </si>
  <si>
    <t>WEDNESDAY 03/05</t>
  </si>
  <si>
    <t>THURSDAY 04/05</t>
  </si>
  <si>
    <t>FRIDAY 05/05</t>
  </si>
  <si>
    <t>MONDAY 08/05</t>
  </si>
  <si>
    <t>TUESDAY 09/05</t>
  </si>
  <si>
    <t>THURSDAY 01/06</t>
  </si>
  <si>
    <t>FRIDAY 02/06</t>
  </si>
  <si>
    <t>TUESDAY 06/06</t>
  </si>
  <si>
    <t>WEDNESDAY 07/06</t>
  </si>
  <si>
    <t>THURSDAY 08/06</t>
  </si>
  <si>
    <t>FRIDAY 09/06</t>
  </si>
  <si>
    <t xml:space="preserve">              WEEK 1       10- 14 APRIL 2023</t>
  </si>
  <si>
    <t xml:space="preserve">              WEEK 2       17 - 21 APRIL 2023</t>
  </si>
  <si>
    <t xml:space="preserve">              WEEK 3       24 - 28 APRIL 2023</t>
  </si>
  <si>
    <t xml:space="preserve">           WEEK 4       01 - 05 MAY 2023</t>
  </si>
  <si>
    <t xml:space="preserve">           WEEK 5       08 - 12 MAY 2023</t>
  </si>
  <si>
    <t xml:space="preserve">           WEEK 6       15 - 19 MAY 2023</t>
  </si>
  <si>
    <t xml:space="preserve">           WEEK 7       22 - 26 MAY 2023</t>
  </si>
  <si>
    <t xml:space="preserve">                     WEEK 8       29 MAY - 02 JUNE 2023</t>
  </si>
  <si>
    <t>MONDAY 05/06</t>
  </si>
  <si>
    <t xml:space="preserve">           WEEK 9     05 - 09 JUNE 2023</t>
  </si>
  <si>
    <t xml:space="preserve">             WEEK 10     12 - 16 JUNE 2023</t>
  </si>
  <si>
    <t xml:space="preserve">LCC192/2008 &amp;               LCC05/2014                               Restitution trial </t>
  </si>
  <si>
    <r>
      <rPr>
        <b/>
        <sz val="10"/>
        <rFont val="Arial"/>
        <family val="2"/>
      </rPr>
      <t xml:space="preserve">1. LCC192/2008 &amp;               LCC05/2014                               </t>
    </r>
    <r>
      <rPr>
        <sz val="10"/>
        <rFont val="Arial"/>
        <family val="2"/>
      </rPr>
      <t>Restitution trial</t>
    </r>
    <r>
      <rPr>
        <b/>
        <sz val="10"/>
        <rFont val="Arial"/>
        <family val="2"/>
      </rPr>
      <t xml:space="preserve">           2. LCC81/2018   </t>
    </r>
    <r>
      <rPr>
        <sz val="10"/>
        <rFont val="Arial"/>
        <family val="2"/>
      </rPr>
      <t xml:space="preserve">         case management       at 09:00                 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LCC91/2019</t>
    </r>
    <r>
      <rPr>
        <sz val="10"/>
        <rFont val="Arial"/>
        <family val="2"/>
      </rPr>
      <t xml:space="preserve">                     case management         at 09:30.</t>
    </r>
  </si>
  <si>
    <r>
      <t xml:space="preserve">LCC143/2020        case management   at 15:30                        </t>
    </r>
    <r>
      <rPr>
        <b/>
        <sz val="10"/>
        <rFont val="Arial"/>
        <family val="2"/>
      </rPr>
      <t xml:space="preserve">HIGH COURT                                             PORRITT </t>
    </r>
  </si>
  <si>
    <r>
      <rPr>
        <b/>
        <sz val="10"/>
        <rFont val="Arial"/>
        <family val="2"/>
      </rPr>
      <t xml:space="preserve">1. LCC103/2006 </t>
    </r>
    <r>
      <rPr>
        <sz val="10"/>
        <rFont val="Arial"/>
        <family val="2"/>
      </rPr>
      <t xml:space="preserve">         Case management         at 15pm                     </t>
    </r>
    <r>
      <rPr>
        <b/>
        <sz val="10"/>
        <rFont val="Arial"/>
        <family val="2"/>
      </rPr>
      <t xml:space="preserve">2. LCC20/2010         </t>
    </r>
    <r>
      <rPr>
        <sz val="10"/>
        <rFont val="Arial"/>
        <family val="2"/>
      </rPr>
      <t xml:space="preserve"> Pre-trial                            at 15:30                     </t>
    </r>
    <r>
      <rPr>
        <b/>
        <sz val="10"/>
        <rFont val="Arial"/>
        <family val="2"/>
      </rPr>
      <t xml:space="preserve">HIGH COURT                                             PORRITT </t>
    </r>
  </si>
  <si>
    <t xml:space="preserve">LCC72/2020                                 Restitution trial        Durban        </t>
  </si>
  <si>
    <r>
      <t xml:space="preserve">LCC253/2009                             </t>
    </r>
    <r>
      <rPr>
        <sz val="10"/>
        <rFont val="Arial"/>
        <family val="2"/>
      </rPr>
      <t>Restitution further pre-trial conference</t>
    </r>
    <r>
      <rPr>
        <b/>
        <sz val="10"/>
        <rFont val="Arial"/>
        <family val="2"/>
      </rPr>
      <t xml:space="preserve">        at 09H00                HIGH COURT </t>
    </r>
  </si>
  <si>
    <t xml:space="preserve">LCC18/2019              Labour Tenant trial      Randburg </t>
  </si>
  <si>
    <t xml:space="preserve"> LCC74/2009                     virtual Pre-Trial Conference                , 10h00</t>
  </si>
  <si>
    <t>High Court                   urgent weekend duty</t>
  </si>
  <si>
    <t xml:space="preserve">LCC23/2021                        Trial                                  10h00                         Durban </t>
  </si>
  <si>
    <t>LCC30/2017          virtual Pre-Trial Conference at 09h00</t>
  </si>
  <si>
    <t>LCC133/2020          virtual hearing                  at 10h00</t>
  </si>
  <si>
    <t>LCC165/2022                virtual urgent application at 10h00</t>
  </si>
  <si>
    <t>LCC180/2016B          virtual hearing at 10h00</t>
  </si>
  <si>
    <t>LCCC09/2007         virtual Pre-Trial Conference at 10h00</t>
  </si>
  <si>
    <r>
      <t xml:space="preserve">10/07/2023                 </t>
    </r>
    <r>
      <rPr>
        <sz val="10"/>
        <rFont val="Arial"/>
        <family val="2"/>
      </rPr>
      <t xml:space="preserve">LCC49/2022B at 10h00                   Randburg    </t>
    </r>
    <r>
      <rPr>
        <b/>
        <sz val="10"/>
        <rFont val="Arial"/>
        <family val="2"/>
      </rPr>
      <t xml:space="preserve">        </t>
    </r>
  </si>
  <si>
    <t>LCC275/16 Inspection</t>
  </si>
  <si>
    <t>Reserve LCC275/16</t>
  </si>
  <si>
    <t>LCC275/16                         Trial</t>
  </si>
  <si>
    <t>LCC275/16                      Trial</t>
  </si>
  <si>
    <t>LCC275/16                     Trial</t>
  </si>
  <si>
    <t>LCC275/16                   Trial</t>
  </si>
  <si>
    <t>LCC275/16                    Trial</t>
  </si>
  <si>
    <t>LCC275/16  Trial</t>
  </si>
  <si>
    <t>LCC89/2019                     Pre-trial                     at 09H00</t>
  </si>
  <si>
    <t>LCC56/2008                    Pre-trial and Interlocutory applications</t>
  </si>
  <si>
    <t xml:space="preserve">        URGENT JUDGE FOR WEEK 1 :  MEER AJP</t>
  </si>
  <si>
    <t xml:space="preserve">        URGENT JUDGE FOR WEEK 2 :  FLATELA J</t>
  </si>
  <si>
    <t xml:space="preserve">        URGENT JUDGE FOR WEEK 3:  NCUBE J</t>
  </si>
  <si>
    <t xml:space="preserve">        URGENT JUDGE FOR WEEK 4 : COWEN J</t>
  </si>
  <si>
    <t xml:space="preserve">        URGENT JUDGE FOR WEEK 5 : MEER AJP</t>
  </si>
  <si>
    <t xml:space="preserve">        URGENT JUDGE FOR WEEK 6 :  FLATELA J</t>
  </si>
  <si>
    <t xml:space="preserve">        URGENT JUDGE FOR WEEK 7 :  NCUBE J</t>
  </si>
  <si>
    <t xml:space="preserve">        URGENT JUDGE FOR WEEK 8 : SPILG J</t>
  </si>
  <si>
    <t xml:space="preserve">        URGENT JUDGE FOR WEEK 9 :  FLATELA J</t>
  </si>
  <si>
    <t xml:space="preserve">         URGENT JUDGE FOR WEEK 10 : COWEN J</t>
  </si>
  <si>
    <t>Restitution Project Conferences</t>
  </si>
  <si>
    <t>Judges Meeting with Legal Aid at 13:00</t>
  </si>
  <si>
    <t>HIGH COURT   Special Master Meeting at 10:00</t>
  </si>
  <si>
    <r>
      <t xml:space="preserve">LCC23/2021                        Trial                                  10h00                         Durban                     </t>
    </r>
    <r>
      <rPr>
        <b/>
        <sz val="10"/>
        <rFont val="Arial"/>
        <family val="2"/>
      </rPr>
      <t>Meeting with the Minister and CLCC at 15:00</t>
    </r>
  </si>
  <si>
    <r>
      <t xml:space="preserve">LCC275/16  Trial   </t>
    </r>
    <r>
      <rPr>
        <b/>
        <sz val="10"/>
        <rFont val="Arial"/>
        <family val="2"/>
      </rPr>
      <t>Meeting with the Minister and CLCC at 15:00</t>
    </r>
  </si>
  <si>
    <t>HIGH COURT    Meeting with the Minister and CLCC at 15:00</t>
  </si>
  <si>
    <t xml:space="preserve">LCC23/2021                        Trial                                  10h00                         Durban                    </t>
  </si>
  <si>
    <t xml:space="preserve">LCC275/16  Trial   </t>
  </si>
  <si>
    <t xml:space="preserve">LCC39/2020                      Tintswalo further pre-trial conference           at 09H30.  </t>
  </si>
  <si>
    <t xml:space="preserve">LCC20/2023                  Mag Court Appeal hearing at 10H00 </t>
  </si>
  <si>
    <r>
      <rPr>
        <b/>
        <sz val="10"/>
        <rFont val="Arial"/>
        <family val="2"/>
      </rPr>
      <t xml:space="preserve">1. LCC172/2014      </t>
    </r>
    <r>
      <rPr>
        <sz val="10"/>
        <rFont val="Arial"/>
        <family val="2"/>
      </rPr>
      <t xml:space="preserve">  Restitution pre-trial conference                        at 09H00                             </t>
    </r>
    <r>
      <rPr>
        <b/>
        <sz val="10"/>
        <rFont val="Arial"/>
        <family val="2"/>
      </rPr>
      <t xml:space="preserve">2. LCC72/2020        </t>
    </r>
    <r>
      <rPr>
        <sz val="10"/>
        <rFont val="Arial"/>
        <family val="2"/>
      </rPr>
      <t xml:space="preserve">            Restitution further pre-trial conference at 09H30                                              </t>
    </r>
    <r>
      <rPr>
        <b/>
        <sz val="10"/>
        <rFont val="Arial"/>
        <family val="2"/>
      </rPr>
      <t>3. Judges meeting  at 13H00 Randburg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</si>
  <si>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1. LCC81/2020</t>
    </r>
    <r>
      <rPr>
        <sz val="10"/>
        <rFont val="Arial"/>
        <family val="2"/>
      </rPr>
      <t xml:space="preserve">                    further virtual pre-trial conference                  at 10h00                         </t>
    </r>
    <r>
      <rPr>
        <b/>
        <sz val="10"/>
        <rFont val="Arial"/>
        <family val="2"/>
      </rPr>
      <t xml:space="preserve">2. Judges meeting  at 13H00 virtual </t>
    </r>
  </si>
  <si>
    <r>
      <rPr>
        <b/>
        <sz val="10"/>
        <rFont val="Arial"/>
        <family val="2"/>
      </rPr>
      <t xml:space="preserve">1.  LCC38/2013 </t>
    </r>
    <r>
      <rPr>
        <sz val="10"/>
        <rFont val="Arial"/>
        <family val="2"/>
      </rPr>
      <t xml:space="preserve">                   virtual hearing at 10H00                            </t>
    </r>
    <r>
      <rPr>
        <b/>
        <sz val="10"/>
        <rFont val="Arial"/>
        <family val="2"/>
      </rPr>
      <t xml:space="preserve">2. Judges meeting  at 13H00 Randburg   </t>
    </r>
    <r>
      <rPr>
        <sz val="10"/>
        <rFont val="Arial"/>
        <family val="2"/>
      </rPr>
      <t xml:space="preserve">                                           </t>
    </r>
    <r>
      <rPr>
        <b/>
        <sz val="10"/>
        <rFont val="Arial"/>
        <family val="2"/>
      </rPr>
      <t>3. LCC121/2020</t>
    </r>
    <r>
      <rPr>
        <sz val="10"/>
        <rFont val="Arial"/>
        <family val="2"/>
      </rPr>
      <t xml:space="preserve">                     case management    at 15:30                       </t>
    </r>
    <r>
      <rPr>
        <b/>
        <sz val="10"/>
        <rFont val="Arial"/>
        <family val="2"/>
      </rPr>
      <t xml:space="preserve">HIGH COURT                                             PORRITT </t>
    </r>
  </si>
  <si>
    <r>
      <rPr>
        <b/>
        <sz val="10"/>
        <rFont val="Arial"/>
        <family val="2"/>
      </rPr>
      <t xml:space="preserve">1. LCC29/2015 </t>
    </r>
    <r>
      <rPr>
        <sz val="10"/>
        <rFont val="Arial"/>
        <family val="2"/>
      </rPr>
      <t xml:space="preserve">Restitution Argument at 10:00                 Randburg                      </t>
    </r>
    <r>
      <rPr>
        <b/>
        <sz val="10"/>
        <rFont val="Arial"/>
        <family val="2"/>
      </rPr>
      <t>2. Judges meeting  at 13H00 Randburg</t>
    </r>
  </si>
  <si>
    <t>Judges meeting  at 13H00 Randburg</t>
  </si>
  <si>
    <r>
      <rPr>
        <b/>
        <sz val="10"/>
        <rFont val="Arial"/>
        <family val="2"/>
      </rPr>
      <t>Judges Meeting with Legal Aid at 13:00</t>
    </r>
    <r>
      <rPr>
        <sz val="10"/>
        <rFont val="Arial"/>
        <family val="2"/>
      </rPr>
      <t xml:space="preserve">                          Restitution Project Conferences</t>
    </r>
  </si>
  <si>
    <t xml:space="preserve">LCC136/2020                           hearing at 10H00                      Randburg </t>
  </si>
  <si>
    <t xml:space="preserve">LCC100/2022                 case management meeting at 15:30                </t>
  </si>
  <si>
    <r>
      <t xml:space="preserve">LCC38/2021                              case management at 15:30                       </t>
    </r>
    <r>
      <rPr>
        <b/>
        <sz val="10"/>
        <rFont val="Arial"/>
        <family val="2"/>
      </rPr>
      <t xml:space="preserve">HIGH COURT                                             PORRITT 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Meeting with the Minister and CLCC at 15:00</t>
    </r>
  </si>
  <si>
    <r>
      <t xml:space="preserve">LCC100/2022 Hearing of contempt  at 10:00                  </t>
    </r>
    <r>
      <rPr>
        <b/>
        <sz val="10"/>
        <rFont val="Arial"/>
        <family val="2"/>
      </rPr>
      <t xml:space="preserve">HIGH COURT                                             PORRITT </t>
    </r>
  </si>
  <si>
    <t>LCC164/2021B                Application remote hearing at 10H00</t>
  </si>
  <si>
    <t xml:space="preserve">1. LCC192/2008 &amp;               LCC05/2014                               Restitution trial                        2. LCC20/2010           case management        at 9:30 </t>
  </si>
  <si>
    <t xml:space="preserve">LCC35/2022                  Application virtual hearing                    at 10H00 </t>
  </si>
  <si>
    <t xml:space="preserve">   Meeting with the Minister and CLCC at 15:00</t>
  </si>
  <si>
    <t xml:space="preserve">     HIGH COURT                                             PORRITT </t>
  </si>
  <si>
    <t xml:space="preserve"> HIGH COURT    </t>
  </si>
  <si>
    <r>
      <t xml:space="preserve">1. LCC38/13                  </t>
    </r>
    <r>
      <rPr>
        <sz val="10"/>
        <rFont val="Arial"/>
        <family val="2"/>
      </rPr>
      <t xml:space="preserve">hearing at 10:00 Randburg                       </t>
    </r>
    <r>
      <rPr>
        <b/>
        <sz val="10"/>
        <rFont val="Arial"/>
        <family val="2"/>
      </rPr>
      <t xml:space="preserve">HIGH COURT                                             PORRITT </t>
    </r>
  </si>
  <si>
    <r>
      <t xml:space="preserve">LCC128/2020          Restitution further pre-trial conference     at 09H30                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</si>
  <si>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 xml:space="preserve">1. LCC41/2019      </t>
    </r>
    <r>
      <rPr>
        <sz val="10"/>
        <rFont val="Arial"/>
        <family val="2"/>
      </rPr>
      <t xml:space="preserve">       Variation application virtual hearing at 10H00                                </t>
    </r>
    <r>
      <rPr>
        <b/>
        <sz val="10"/>
        <rFont val="Arial"/>
        <family val="2"/>
      </rPr>
      <t xml:space="preserve">2.LCC41/2019C </t>
    </r>
    <r>
      <rPr>
        <sz val="10"/>
        <rFont val="Arial"/>
        <family val="2"/>
      </rPr>
      <t xml:space="preserve">              Rescission application vitual hearing   </t>
    </r>
  </si>
  <si>
    <t>LCC175/2021        Pre-Trial Conference                at 10h00                             Randburg</t>
  </si>
  <si>
    <t xml:space="preserve">LCC43/2023                            virtual pre-trial conference  at 14:00                    </t>
  </si>
  <si>
    <r>
      <t xml:space="preserve">1. LCC143/2020 </t>
    </r>
    <r>
      <rPr>
        <sz val="10"/>
        <rFont val="Arial"/>
        <family val="2"/>
      </rPr>
      <t>case management         at 15:30</t>
    </r>
    <r>
      <rPr>
        <b/>
        <sz val="10"/>
        <rFont val="Arial"/>
        <family val="2"/>
      </rPr>
      <t xml:space="preserve">               HIGH COURT                                             PORRITT </t>
    </r>
  </si>
  <si>
    <r>
      <t xml:space="preserve">                            </t>
    </r>
    <r>
      <rPr>
        <b/>
        <sz val="10"/>
        <rFont val="Arial"/>
        <family val="2"/>
      </rPr>
      <t>LCC121/20</t>
    </r>
    <r>
      <rPr>
        <sz val="10"/>
        <rFont val="Arial"/>
        <family val="2"/>
      </rPr>
      <t xml:space="preserve">             Case management      at 15:30                  </t>
    </r>
    <r>
      <rPr>
        <b/>
        <sz val="10"/>
        <rFont val="Arial"/>
        <family val="2"/>
      </rPr>
      <t xml:space="preserve">HIGH COURT                                             PORRITT  </t>
    </r>
    <r>
      <rPr>
        <sz val="10"/>
        <rFont val="Arial"/>
        <family val="2"/>
      </rPr>
      <t xml:space="preserve">           </t>
    </r>
  </si>
  <si>
    <r>
      <rPr>
        <sz val="10"/>
        <rFont val="Arial"/>
        <family val="2"/>
      </rPr>
      <t xml:space="preserve">LCC17/2023                 case management      at 15:30   </t>
    </r>
    <r>
      <rPr>
        <b/>
        <sz val="10"/>
        <rFont val="Arial"/>
        <family val="2"/>
      </rPr>
      <t xml:space="preserve">                               HIGH COURT                                             PORRITT   </t>
    </r>
  </si>
  <si>
    <t xml:space="preserve">Reserved:                         LCC88/2022               Appeal hearing </t>
  </si>
  <si>
    <t xml:space="preserve">Reserved:                         LCC88/2022     Appeal hearing </t>
  </si>
  <si>
    <r>
      <rPr>
        <b/>
        <sz val="10"/>
        <rFont val="Arial"/>
        <family val="2"/>
      </rPr>
      <t xml:space="preserve">Reserved:                         LCC88/2022     Appeal hearing </t>
    </r>
    <r>
      <rPr>
        <sz val="10"/>
        <rFont val="Arial"/>
        <family val="2"/>
      </rPr>
      <t xml:space="preserve">LCC18/2019              Labour Tenant trial      Randburg </t>
    </r>
  </si>
  <si>
    <t>Last updated: 21 April 2023</t>
  </si>
  <si>
    <t>Heads of Court meeting 10H00 - 13H00                           Meeting with Minister of Justice                   14H00 - 16H00</t>
  </si>
  <si>
    <r>
      <t xml:space="preserve">                 </t>
    </r>
    <r>
      <rPr>
        <b/>
        <sz val="10"/>
        <rFont val="Arial"/>
        <family val="2"/>
      </rPr>
      <t xml:space="preserve">LCC68/2010                   </t>
    </r>
    <r>
      <rPr>
        <sz val="10"/>
        <rFont val="Arial"/>
        <family val="2"/>
      </rPr>
      <t xml:space="preserve">Further Restitution pre-trial conference at 09H30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</si>
</sst>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4"/>
      <name val="Arial"/>
      <family val="2"/>
    </font>
    <font>
      <b/>
      <sz val="11"/>
      <color rgb="FFFF0000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u/>
      <sz val="10"/>
      <name val="Century Gothic"/>
      <family val="2"/>
    </font>
    <font>
      <sz val="10"/>
      <name val="Century Gothic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entury Gothic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26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3" fillId="0" borderId="0" applyNumberFormat="0" applyFill="0" applyBorder="0" applyAlignment="0" applyProtection="0"/>
  </cellStyleXfs>
  <cellXfs count="61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4" xfId="0" applyBorder="1"/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6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7" xfId="0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1" xfId="0" applyBorder="1"/>
    <xf numFmtId="0" fontId="0" fillId="0" borderId="30" xfId="0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5" fontId="5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0" fillId="0" borderId="16" xfId="0" applyBorder="1"/>
    <xf numFmtId="0" fontId="5" fillId="0" borderId="24" xfId="0" applyFont="1" applyBorder="1"/>
    <xf numFmtId="0" fontId="5" fillId="0" borderId="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/>
    <xf numFmtId="0" fontId="0" fillId="0" borderId="26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horizontal="right"/>
    </xf>
    <xf numFmtId="0" fontId="5" fillId="0" borderId="3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6" xfId="0" applyBorder="1"/>
    <xf numFmtId="0" fontId="0" fillId="2" borderId="6" xfId="0" applyFill="1" applyBorder="1"/>
    <xf numFmtId="0" fontId="1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" xfId="0" applyFont="1" applyBorder="1"/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2" borderId="0" xfId="0" applyFont="1" applyFill="1"/>
    <xf numFmtId="0" fontId="1" fillId="0" borderId="30" xfId="0" applyFont="1" applyBorder="1"/>
    <xf numFmtId="0" fontId="1" fillId="0" borderId="6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48" xfId="0" applyFont="1" applyBorder="1"/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3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16" xfId="0" applyFont="1" applyBorder="1"/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2" borderId="8" xfId="0" applyFill="1" applyBorder="1"/>
    <xf numFmtId="0" fontId="0" fillId="2" borderId="6" xfId="0" applyFill="1" applyBorder="1" applyAlignment="1">
      <alignment horizontal="center"/>
    </xf>
    <xf numFmtId="0" fontId="1" fillId="0" borderId="20" xfId="0" applyFont="1" applyBorder="1"/>
    <xf numFmtId="0" fontId="1" fillId="0" borderId="27" xfId="0" applyFont="1" applyBorder="1" applyAlignment="1">
      <alignment wrapText="1"/>
    </xf>
    <xf numFmtId="0" fontId="1" fillId="0" borderId="27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2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2" borderId="6" xfId="0" applyFont="1" applyFill="1" applyBorder="1"/>
    <xf numFmtId="0" fontId="6" fillId="0" borderId="16" xfId="0" applyFont="1" applyBorder="1" applyAlignment="1">
      <alignment wrapText="1"/>
    </xf>
    <xf numFmtId="0" fontId="5" fillId="6" borderId="53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2" borderId="8" xfId="0" applyFont="1" applyFill="1" applyBorder="1"/>
    <xf numFmtId="0" fontId="5" fillId="7" borderId="6" xfId="0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5" fillId="0" borderId="57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13" xfId="0" applyFont="1" applyBorder="1"/>
    <xf numFmtId="0" fontId="6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57" xfId="0" applyFont="1" applyBorder="1" applyAlignment="1">
      <alignment wrapText="1"/>
    </xf>
    <xf numFmtId="0" fontId="1" fillId="0" borderId="57" xfId="0" applyFont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26" xfId="0" applyFont="1" applyBorder="1"/>
    <xf numFmtId="0" fontId="1" fillId="0" borderId="57" xfId="0" applyFont="1" applyBorder="1"/>
    <xf numFmtId="0" fontId="5" fillId="2" borderId="8" xfId="0" applyFont="1" applyFill="1" applyBorder="1" applyAlignment="1">
      <alignment horizontal="left" vertical="center"/>
    </xf>
    <xf numFmtId="0" fontId="11" fillId="0" borderId="6" xfId="0" applyFont="1" applyBorder="1"/>
    <xf numFmtId="0" fontId="5" fillId="7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wrapText="1"/>
    </xf>
    <xf numFmtId="0" fontId="0" fillId="2" borderId="60" xfId="0" applyFill="1" applyBorder="1"/>
    <xf numFmtId="0" fontId="1" fillId="2" borderId="6" xfId="0" applyFont="1" applyFill="1" applyBorder="1"/>
    <xf numFmtId="0" fontId="1" fillId="0" borderId="0" xfId="0" applyFont="1" applyAlignment="1">
      <alignment wrapText="1"/>
    </xf>
    <xf numFmtId="0" fontId="1" fillId="0" borderId="54" xfId="0" applyFont="1" applyBorder="1" applyAlignment="1">
      <alignment wrapText="1"/>
    </xf>
    <xf numFmtId="0" fontId="0" fillId="0" borderId="38" xfId="0" applyBorder="1"/>
    <xf numFmtId="0" fontId="1" fillId="0" borderId="53" xfId="0" applyFont="1" applyBorder="1" applyAlignment="1">
      <alignment wrapText="1"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5" fillId="0" borderId="46" xfId="0" applyFont="1" applyBorder="1" applyAlignment="1">
      <alignment horizontal="center" wrapText="1"/>
    </xf>
    <xf numFmtId="49" fontId="5" fillId="0" borderId="6" xfId="0" applyNumberFormat="1" applyFont="1" applyBorder="1"/>
    <xf numFmtId="0" fontId="1" fillId="0" borderId="53" xfId="0" applyFont="1" applyBorder="1"/>
    <xf numFmtId="0" fontId="1" fillId="0" borderId="38" xfId="0" applyFont="1" applyBorder="1"/>
    <xf numFmtId="0" fontId="5" fillId="0" borderId="37" xfId="0" applyFont="1" applyBorder="1" applyAlignment="1">
      <alignment horizontal="center" wrapText="1"/>
    </xf>
    <xf numFmtId="0" fontId="7" fillId="0" borderId="6" xfId="0" applyFont="1" applyBorder="1"/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16" fontId="1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" fillId="0" borderId="4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49" fontId="5" fillId="0" borderId="6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43" xfId="0" applyFont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0" fillId="2" borderId="13" xfId="0" applyFill="1" applyBorder="1"/>
    <xf numFmtId="0" fontId="5" fillId="0" borderId="13" xfId="0" applyFont="1" applyBorder="1" applyAlignment="1">
      <alignment vertical="center" wrapText="1"/>
    </xf>
    <xf numFmtId="0" fontId="5" fillId="0" borderId="38" xfId="0" applyFont="1" applyBorder="1" applyAlignment="1">
      <alignment wrapText="1"/>
    </xf>
    <xf numFmtId="1" fontId="0" fillId="0" borderId="0" xfId="0" applyNumberFormat="1"/>
    <xf numFmtId="0" fontId="1" fillId="0" borderId="8" xfId="0" applyFont="1" applyBorder="1" applyAlignment="1">
      <alignment horizontal="center" wrapText="1"/>
    </xf>
    <xf numFmtId="0" fontId="1" fillId="0" borderId="45" xfId="0" applyFont="1" applyBorder="1" applyAlignment="1">
      <alignment horizontal="left"/>
    </xf>
    <xf numFmtId="0" fontId="1" fillId="2" borderId="6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38" xfId="0" applyBorder="1" applyAlignment="1">
      <alignment wrapText="1"/>
    </xf>
    <xf numFmtId="0" fontId="21" fillId="0" borderId="0" xfId="0" applyFont="1" applyAlignment="1">
      <alignment horizontal="center"/>
    </xf>
    <xf numFmtId="0" fontId="12" fillId="0" borderId="6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5" fillId="2" borderId="46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0" fontId="1" fillId="2" borderId="4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12" fillId="0" borderId="0" xfId="0" applyFont="1" applyAlignment="1">
      <alignment vertical="center"/>
    </xf>
    <xf numFmtId="0" fontId="0" fillId="2" borderId="0" xfId="0" applyFill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5" fillId="0" borderId="24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center"/>
    </xf>
    <xf numFmtId="0" fontId="1" fillId="0" borderId="63" xfId="0" applyFont="1" applyBorder="1"/>
    <xf numFmtId="0" fontId="5" fillId="2" borderId="38" xfId="0" applyFont="1" applyFill="1" applyBorder="1" applyAlignment="1">
      <alignment wrapText="1"/>
    </xf>
    <xf numFmtId="0" fontId="1" fillId="0" borderId="13" xfId="1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0" fillId="0" borderId="0" xfId="0" applyFont="1" applyAlignment="1">
      <alignment horizontal="left" vertical="center" indent="4"/>
    </xf>
    <xf numFmtId="17" fontId="0" fillId="0" borderId="6" xfId="0" applyNumberFormat="1" applyBorder="1"/>
    <xf numFmtId="15" fontId="5" fillId="0" borderId="6" xfId="0" applyNumberFormat="1" applyFont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31" fillId="0" borderId="0" xfId="0" applyFont="1" applyAlignment="1">
      <alignment horizontal="left" vertical="top" indent="4"/>
    </xf>
    <xf numFmtId="0" fontId="32" fillId="0" borderId="0" xfId="0" applyFont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wrapText="1"/>
    </xf>
    <xf numFmtId="0" fontId="1" fillId="0" borderId="46" xfId="0" applyFont="1" applyBorder="1"/>
    <xf numFmtId="0" fontId="1" fillId="0" borderId="8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5" xfId="0" applyFont="1" applyBorder="1"/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" fillId="0" borderId="43" xfId="0" applyFont="1" applyBorder="1" applyAlignment="1">
      <alignment horizontal="center"/>
    </xf>
    <xf numFmtId="0" fontId="5" fillId="0" borderId="13" xfId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1" fillId="2" borderId="38" xfId="0" applyFont="1" applyFill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63" xfId="0" applyFont="1" applyBorder="1" applyAlignment="1">
      <alignment wrapText="1"/>
    </xf>
    <xf numFmtId="0" fontId="5" fillId="0" borderId="0" xfId="0" applyFont="1" applyAlignment="1">
      <alignment horizontal="left" indent="1"/>
    </xf>
    <xf numFmtId="0" fontId="5" fillId="0" borderId="16" xfId="0" applyFont="1" applyBorder="1" applyAlignment="1">
      <alignment horizontal="left" wrapText="1"/>
    </xf>
    <xf numFmtId="0" fontId="1" fillId="0" borderId="43" xfId="0" applyFont="1" applyBorder="1"/>
    <xf numFmtId="0" fontId="1" fillId="0" borderId="3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3" fillId="0" borderId="0" xfId="2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indent="1"/>
    </xf>
    <xf numFmtId="0" fontId="1" fillId="0" borderId="4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5" fillId="0" borderId="57" xfId="0" applyFont="1" applyBorder="1"/>
    <xf numFmtId="0" fontId="5" fillId="0" borderId="57" xfId="0" applyFont="1" applyBorder="1" applyAlignment="1">
      <alignment wrapText="1"/>
    </xf>
    <xf numFmtId="0" fontId="0" fillId="0" borderId="57" xfId="0" applyBorder="1"/>
    <xf numFmtId="0" fontId="1" fillId="0" borderId="6" xfId="1" applyFont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28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top" indent="4"/>
    </xf>
    <xf numFmtId="0" fontId="13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indent="1"/>
    </xf>
    <xf numFmtId="0" fontId="5" fillId="2" borderId="6" xfId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 vertical="center" indent="4"/>
    </xf>
    <xf numFmtId="15" fontId="5" fillId="2" borderId="6" xfId="0" applyNumberFormat="1" applyFont="1" applyFill="1" applyBorder="1" applyAlignment="1">
      <alignment wrapText="1"/>
    </xf>
    <xf numFmtId="17" fontId="0" fillId="2" borderId="6" xfId="0" applyNumberFormat="1" applyFill="1" applyBorder="1"/>
    <xf numFmtId="49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1"/>
    </xf>
    <xf numFmtId="0" fontId="1" fillId="2" borderId="57" xfId="0" applyFont="1" applyFill="1" applyBorder="1"/>
    <xf numFmtId="0" fontId="5" fillId="2" borderId="54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6" xfId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38" xfId="0" applyFont="1" applyFill="1" applyBorder="1"/>
    <xf numFmtId="0" fontId="5" fillId="2" borderId="38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 vertical="center" wrapText="1"/>
    </xf>
    <xf numFmtId="0" fontId="0" fillId="0" borderId="54" xfId="0" applyBorder="1"/>
    <xf numFmtId="0" fontId="5" fillId="0" borderId="52" xfId="0" applyFont="1" applyBorder="1"/>
    <xf numFmtId="0" fontId="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wrapText="1"/>
    </xf>
    <xf numFmtId="0" fontId="1" fillId="2" borderId="38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8" fillId="2" borderId="57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3" fillId="2" borderId="54" xfId="0" applyFont="1" applyFill="1" applyBorder="1"/>
    <xf numFmtId="0" fontId="1" fillId="2" borderId="43" xfId="0" applyFont="1" applyFill="1" applyBorder="1" applyAlignment="1">
      <alignment horizontal="left"/>
    </xf>
    <xf numFmtId="0" fontId="1" fillId="2" borderId="46" xfId="0" applyFont="1" applyFill="1" applyBorder="1"/>
    <xf numFmtId="0" fontId="0" fillId="2" borderId="46" xfId="0" applyFill="1" applyBorder="1"/>
    <xf numFmtId="0" fontId="1" fillId="2" borderId="43" xfId="0" applyFont="1" applyFill="1" applyBorder="1"/>
    <xf numFmtId="0" fontId="28" fillId="2" borderId="43" xfId="0" applyFont="1" applyFill="1" applyBorder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52" xfId="0" applyFill="1" applyBorder="1"/>
    <xf numFmtId="0" fontId="5" fillId="2" borderId="6" xfId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0" borderId="60" xfId="0" applyBorder="1"/>
    <xf numFmtId="0" fontId="1" fillId="2" borderId="57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left" wrapText="1" indent="1"/>
    </xf>
    <xf numFmtId="3" fontId="5" fillId="2" borderId="6" xfId="0" applyNumberFormat="1" applyFont="1" applyFill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0" fillId="9" borderId="6" xfId="0" applyFill="1" applyBorder="1"/>
    <xf numFmtId="3" fontId="5" fillId="9" borderId="6" xfId="0" applyNumberFormat="1" applyFont="1" applyFill="1" applyBorder="1" applyAlignment="1">
      <alignment horizontal="left" wrapText="1"/>
    </xf>
    <xf numFmtId="0" fontId="0" fillId="9" borderId="6" xfId="0" applyFill="1" applyBorder="1" applyAlignment="1">
      <alignment wrapText="1"/>
    </xf>
    <xf numFmtId="0" fontId="0" fillId="9" borderId="6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 wrapText="1"/>
    </xf>
    <xf numFmtId="0" fontId="0" fillId="9" borderId="0" xfId="0" applyFill="1"/>
    <xf numFmtId="0" fontId="1" fillId="2" borderId="6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9" borderId="54" xfId="0" applyFont="1" applyFill="1" applyBorder="1"/>
    <xf numFmtId="0" fontId="1" fillId="9" borderId="43" xfId="0" applyFont="1" applyFill="1" applyBorder="1" applyAlignment="1">
      <alignment horizontal="left"/>
    </xf>
    <xf numFmtId="0" fontId="1" fillId="2" borderId="8" xfId="0" applyFont="1" applyFill="1" applyBorder="1"/>
    <xf numFmtId="0" fontId="5" fillId="2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vertical="center"/>
    </xf>
    <xf numFmtId="0" fontId="0" fillId="9" borderId="60" xfId="0" applyFill="1" applyBorder="1"/>
    <xf numFmtId="0" fontId="5" fillId="9" borderId="8" xfId="0" applyFont="1" applyFill="1" applyBorder="1" applyAlignment="1">
      <alignment horizontal="center" vertical="center" wrapText="1"/>
    </xf>
    <xf numFmtId="15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29" fillId="0" borderId="6" xfId="0" applyFont="1" applyBorder="1"/>
    <xf numFmtId="0" fontId="29" fillId="0" borderId="6" xfId="0" applyFont="1" applyBorder="1" applyAlignment="1">
      <alignment wrapText="1"/>
    </xf>
    <xf numFmtId="0" fontId="5" fillId="2" borderId="68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9" borderId="68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6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45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" fontId="1" fillId="2" borderId="69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left"/>
    </xf>
    <xf numFmtId="0" fontId="1" fillId="2" borderId="40" xfId="0" applyFont="1" applyFill="1" applyBorder="1"/>
    <xf numFmtId="0" fontId="1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52" xfId="0" applyBorder="1"/>
    <xf numFmtId="0" fontId="0" fillId="0" borderId="52" xfId="0" applyBorder="1" applyAlignment="1">
      <alignment wrapText="1"/>
    </xf>
    <xf numFmtId="0" fontId="0" fillId="2" borderId="38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5" fontId="5" fillId="0" borderId="6" xfId="0" applyNumberFormat="1" applyFont="1" applyBorder="1" applyAlignment="1">
      <alignment horizontal="center" vertical="center" wrapText="1"/>
    </xf>
    <xf numFmtId="15" fontId="1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5" fontId="1" fillId="0" borderId="6" xfId="0" applyNumberFormat="1" applyFont="1" applyBorder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 wrapText="1"/>
    </xf>
    <xf numFmtId="15" fontId="1" fillId="2" borderId="6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1" fillId="9" borderId="38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" fontId="1" fillId="2" borderId="6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5" borderId="0" xfId="0" applyFont="1" applyFill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4" fillId="2" borderId="0" xfId="0" applyFont="1" applyFill="1" applyAlignment="1">
      <alignment horizontal="center" vertical="center"/>
    </xf>
    <xf numFmtId="0" fontId="1" fillId="2" borderId="63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4" fillId="2" borderId="0" xfId="0" applyFont="1" applyFill="1" applyAlignment="1">
      <alignment horizontal="left" vertical="center" indent="18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8" fillId="2" borderId="0" xfId="0" applyFont="1" applyFill="1" applyAlignment="1">
      <alignment horizontal="center" wrapText="1"/>
    </xf>
    <xf numFmtId="0" fontId="28" fillId="2" borderId="52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28" fillId="2" borderId="5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57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9" borderId="57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57" xfId="0" applyFont="1" applyFill="1" applyBorder="1" applyAlignment="1">
      <alignment horizontal="left"/>
    </xf>
    <xf numFmtId="0" fontId="1" fillId="9" borderId="52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14" fillId="2" borderId="57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left"/>
    </xf>
    <xf numFmtId="0" fontId="14" fillId="2" borderId="6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14" fillId="9" borderId="57" xfId="0" applyFont="1" applyFill="1" applyBorder="1" applyAlignment="1">
      <alignment horizontal="center"/>
    </xf>
    <xf numFmtId="0" fontId="1" fillId="9" borderId="57" xfId="0" applyFont="1" applyFill="1" applyBorder="1" applyAlignment="1">
      <alignment horizontal="center" wrapText="1"/>
    </xf>
    <xf numFmtId="0" fontId="1" fillId="9" borderId="52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0" borderId="57" xfId="0" applyFont="1" applyFill="1" applyBorder="1" applyAlignment="1">
      <alignment horizontal="center" wrapText="1"/>
    </xf>
    <xf numFmtId="0" fontId="1" fillId="10" borderId="52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4" fillId="9" borderId="2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5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0</xdr:row>
      <xdr:rowOff>0</xdr:rowOff>
    </xdr:from>
    <xdr:to>
      <xdr:col>3</xdr:col>
      <xdr:colOff>1009650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1" y="0"/>
          <a:ext cx="962024" cy="914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</xdr:col>
      <xdr:colOff>609600</xdr:colOff>
      <xdr:row>162</xdr:row>
      <xdr:rowOff>114300</xdr:rowOff>
    </xdr:from>
    <xdr:to>
      <xdr:col>2</xdr:col>
      <xdr:colOff>1257300</xdr:colOff>
      <xdr:row>170</xdr:row>
      <xdr:rowOff>209550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2633900"/>
          <a:ext cx="1838325" cy="14859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85724</xdr:rowOff>
    </xdr:from>
    <xdr:to>
      <xdr:col>1</xdr:col>
      <xdr:colOff>371475</xdr:colOff>
      <xdr:row>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4"/>
          <a:ext cx="1247776" cy="155257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85724</xdr:rowOff>
    </xdr:from>
    <xdr:to>
      <xdr:col>1</xdr:col>
      <xdr:colOff>400050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4"/>
          <a:ext cx="1276351" cy="1638301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85725</xdr:rowOff>
    </xdr:from>
    <xdr:to>
      <xdr:col>1</xdr:col>
      <xdr:colOff>438150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5"/>
          <a:ext cx="1314451" cy="1504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85725</xdr:rowOff>
    </xdr:from>
    <xdr:to>
      <xdr:col>1</xdr:col>
      <xdr:colOff>438150</xdr:colOff>
      <xdr:row>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5"/>
          <a:ext cx="1314451" cy="15144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85725</xdr:rowOff>
    </xdr:from>
    <xdr:to>
      <xdr:col>1</xdr:col>
      <xdr:colOff>438150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5"/>
          <a:ext cx="1314451" cy="14668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95250</xdr:rowOff>
    </xdr:from>
    <xdr:to>
      <xdr:col>1</xdr:col>
      <xdr:colOff>381000</xdr:colOff>
      <xdr:row>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1025"/>
          <a:ext cx="1219200" cy="14001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3</xdr:row>
      <xdr:rowOff>95250</xdr:rowOff>
    </xdr:from>
    <xdr:to>
      <xdr:col>1</xdr:col>
      <xdr:colOff>457200</xdr:colOff>
      <xdr:row>7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81025"/>
          <a:ext cx="1295401" cy="1524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1</xdr:rowOff>
    </xdr:from>
    <xdr:to>
      <xdr:col>1</xdr:col>
      <xdr:colOff>390525</xdr:colOff>
      <xdr:row>7</xdr:row>
      <xdr:rowOff>209551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23851"/>
          <a:ext cx="1266824" cy="17907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85725</xdr:rowOff>
    </xdr:from>
    <xdr:to>
      <xdr:col>1</xdr:col>
      <xdr:colOff>577850</xdr:colOff>
      <xdr:row>7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3225"/>
          <a:ext cx="1498601" cy="15462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146050</xdr:rowOff>
    </xdr:from>
    <xdr:to>
      <xdr:col>1</xdr:col>
      <xdr:colOff>482600</xdr:colOff>
      <xdr:row>6</xdr:row>
      <xdr:rowOff>146049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63550"/>
          <a:ext cx="1327150" cy="125729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481854</xdr:colOff>
      <xdr:row>0</xdr:row>
      <xdr:rowOff>347382</xdr:rowOff>
    </xdr:from>
    <xdr:to>
      <xdr:col>3</xdr:col>
      <xdr:colOff>750794</xdr:colOff>
      <xdr:row>0</xdr:row>
      <xdr:rowOff>1860176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8" y="347382"/>
          <a:ext cx="1781734" cy="1512794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1</xdr:rowOff>
    </xdr:from>
    <xdr:to>
      <xdr:col>1</xdr:col>
      <xdr:colOff>527051</xdr:colOff>
      <xdr:row>6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17501"/>
          <a:ext cx="1447800" cy="154304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0</xdr:col>
      <xdr:colOff>1247775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942975" cy="628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333375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942975" cy="628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266700</xdr:rowOff>
    </xdr:from>
    <xdr:to>
      <xdr:col>4</xdr:col>
      <xdr:colOff>390525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6700"/>
          <a:ext cx="1028700" cy="9239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28575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942975" cy="628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3</xdr:row>
      <xdr:rowOff>19050</xdr:rowOff>
    </xdr:from>
    <xdr:to>
      <xdr:col>1</xdr:col>
      <xdr:colOff>104774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9050"/>
          <a:ext cx="981075" cy="8286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114300</xdr:rowOff>
    </xdr:from>
    <xdr:to>
      <xdr:col>1</xdr:col>
      <xdr:colOff>466725</xdr:colOff>
      <xdr:row>6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38150"/>
          <a:ext cx="1295401" cy="13525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85724</xdr:rowOff>
    </xdr:from>
    <xdr:to>
      <xdr:col>1</xdr:col>
      <xdr:colOff>371475</xdr:colOff>
      <xdr:row>6</xdr:row>
      <xdr:rowOff>266699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09574"/>
          <a:ext cx="1247776" cy="13620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workbookViewId="0">
      <selection activeCell="I18" sqref="I18"/>
    </sheetView>
  </sheetViews>
  <sheetFormatPr baseColWidth="10" defaultColWidth="8.83203125" defaultRowHeight="13" x14ac:dyDescent="0.15"/>
  <cols>
    <col min="1" max="1" width="22.5" customWidth="1"/>
    <col min="2" max="2" width="21.1640625" customWidth="1"/>
    <col min="3" max="3" width="21.5" customWidth="1"/>
    <col min="4" max="4" width="21" customWidth="1"/>
    <col min="5" max="5" width="30.1640625" customWidth="1"/>
    <col min="6" max="6" width="21.5" customWidth="1"/>
  </cols>
  <sheetData>
    <row r="1" spans="1:6" ht="14" thickBot="1" x14ac:dyDescent="0.2">
      <c r="A1" s="69" t="s">
        <v>243</v>
      </c>
      <c r="F1" s="67"/>
    </row>
    <row r="2" spans="1:6" ht="37.5" customHeight="1" thickBot="1" x14ac:dyDescent="0.3">
      <c r="A2" s="508" t="s">
        <v>6</v>
      </c>
      <c r="B2" s="509"/>
      <c r="C2" s="509"/>
      <c r="D2" s="509"/>
      <c r="E2" s="509"/>
      <c r="F2" s="510"/>
    </row>
    <row r="3" spans="1:6" ht="14.25" customHeight="1" x14ac:dyDescent="0.25">
      <c r="A3" s="37"/>
      <c r="B3" s="37"/>
      <c r="C3" s="37"/>
      <c r="D3" s="37"/>
      <c r="E3" s="37"/>
      <c r="F3" s="37"/>
    </row>
    <row r="4" spans="1:6" x14ac:dyDescent="0.15">
      <c r="A4" s="69" t="s">
        <v>254</v>
      </c>
      <c r="E4" s="16"/>
    </row>
    <row r="5" spans="1:6" x14ac:dyDescent="0.15">
      <c r="A5" s="69"/>
      <c r="E5" s="16"/>
    </row>
    <row r="6" spans="1:6" ht="14" thickBot="1" x14ac:dyDescent="0.2">
      <c r="A6" s="69"/>
    </row>
    <row r="7" spans="1:6" ht="24" customHeight="1" thickBot="1" x14ac:dyDescent="0.25">
      <c r="A7" s="505" t="s">
        <v>7</v>
      </c>
      <c r="B7" s="506"/>
      <c r="C7" s="506"/>
      <c r="D7" s="506"/>
      <c r="E7" s="506"/>
      <c r="F7" s="507"/>
    </row>
    <row r="8" spans="1:6" ht="14" thickBot="1" x14ac:dyDescent="0.2">
      <c r="A8" s="21"/>
      <c r="B8" s="20"/>
      <c r="C8" s="20"/>
      <c r="D8" s="20"/>
      <c r="E8" s="20"/>
      <c r="F8" s="22"/>
    </row>
    <row r="9" spans="1:6" ht="14" thickBot="1" x14ac:dyDescent="0.2">
      <c r="A9" s="50" t="s">
        <v>0</v>
      </c>
      <c r="B9" s="51" t="s">
        <v>48</v>
      </c>
      <c r="C9" s="12" t="s">
        <v>49</v>
      </c>
      <c r="D9" s="12" t="s">
        <v>50</v>
      </c>
      <c r="E9" s="13" t="s">
        <v>51</v>
      </c>
      <c r="F9" s="58" t="s">
        <v>52</v>
      </c>
    </row>
    <row r="10" spans="1:6" x14ac:dyDescent="0.15">
      <c r="A10" s="18" t="s">
        <v>1</v>
      </c>
      <c r="B10" s="52" t="s">
        <v>3</v>
      </c>
      <c r="C10" s="53" t="s">
        <v>3</v>
      </c>
      <c r="D10" s="53" t="s">
        <v>3</v>
      </c>
      <c r="E10" s="53" t="s">
        <v>3</v>
      </c>
      <c r="F10" s="54" t="s">
        <v>3</v>
      </c>
    </row>
    <row r="11" spans="1:6" x14ac:dyDescent="0.15">
      <c r="A11" s="35" t="s">
        <v>244</v>
      </c>
      <c r="B11" s="19"/>
      <c r="C11" s="29"/>
      <c r="D11" s="8"/>
      <c r="E11" s="29"/>
      <c r="F11" s="9"/>
    </row>
    <row r="12" spans="1:6" x14ac:dyDescent="0.15">
      <c r="A12" s="35" t="s">
        <v>245</v>
      </c>
      <c r="B12" s="32" t="s">
        <v>258</v>
      </c>
      <c r="C12" s="29"/>
      <c r="D12" s="29"/>
      <c r="E12" s="29"/>
      <c r="F12" s="30"/>
    </row>
    <row r="13" spans="1:6" x14ac:dyDescent="0.15">
      <c r="A13" s="76" t="s">
        <v>259</v>
      </c>
      <c r="B13" s="77" t="s">
        <v>260</v>
      </c>
      <c r="C13" s="78"/>
      <c r="D13" s="78"/>
      <c r="E13" s="78" t="s">
        <v>261</v>
      </c>
      <c r="F13" s="79" t="s">
        <v>262</v>
      </c>
    </row>
    <row r="14" spans="1:6" x14ac:dyDescent="0.15">
      <c r="A14" s="76" t="s">
        <v>2</v>
      </c>
      <c r="B14" s="77"/>
      <c r="C14" s="78"/>
      <c r="D14" s="78"/>
      <c r="E14" s="78"/>
      <c r="F14" s="79"/>
    </row>
    <row r="15" spans="1:6" ht="14" thickBot="1" x14ac:dyDescent="0.2">
      <c r="A15" s="60" t="s">
        <v>4</v>
      </c>
      <c r="B15" s="70" t="s">
        <v>3</v>
      </c>
      <c r="C15" s="28" t="s">
        <v>3</v>
      </c>
      <c r="D15" s="28" t="s">
        <v>3</v>
      </c>
      <c r="E15" s="28" t="s">
        <v>3</v>
      </c>
      <c r="F15" s="33" t="s">
        <v>3</v>
      </c>
    </row>
    <row r="16" spans="1:6" x14ac:dyDescent="0.15">
      <c r="A16" s="27"/>
      <c r="B16" s="69"/>
      <c r="C16" s="65"/>
      <c r="D16" s="36"/>
    </row>
    <row r="17" spans="1:6" s="41" customFormat="1" x14ac:dyDescent="0.15">
      <c r="A17" s="42"/>
    </row>
    <row r="18" spans="1:6" s="41" customFormat="1" ht="14" thickBot="1" x14ac:dyDescent="0.2">
      <c r="A18" s="42"/>
    </row>
    <row r="19" spans="1:6" s="41" customFormat="1" ht="21.75" customHeight="1" thickBot="1" x14ac:dyDescent="0.25">
      <c r="A19" s="505" t="s">
        <v>8</v>
      </c>
      <c r="B19" s="506"/>
      <c r="C19" s="506"/>
      <c r="D19" s="506"/>
      <c r="E19" s="506"/>
      <c r="F19" s="507"/>
    </row>
    <row r="20" spans="1:6" s="41" customFormat="1" ht="14" thickBot="1" x14ac:dyDescent="0.2">
      <c r="A20" s="21"/>
      <c r="B20" s="20"/>
      <c r="C20" s="20"/>
      <c r="D20" s="20"/>
      <c r="E20" s="20"/>
      <c r="F20" s="22"/>
    </row>
    <row r="21" spans="1:6" s="41" customFormat="1" ht="14" thickBot="1" x14ac:dyDescent="0.2">
      <c r="A21" s="50" t="s">
        <v>0</v>
      </c>
      <c r="B21" s="51" t="s">
        <v>53</v>
      </c>
      <c r="C21" s="12" t="s">
        <v>54</v>
      </c>
      <c r="D21" s="12" t="s">
        <v>55</v>
      </c>
      <c r="E21" s="13" t="s">
        <v>56</v>
      </c>
      <c r="F21" s="14" t="s">
        <v>57</v>
      </c>
    </row>
    <row r="22" spans="1:6" s="41" customFormat="1" x14ac:dyDescent="0.15">
      <c r="A22" s="31" t="s">
        <v>1</v>
      </c>
      <c r="B22" s="52"/>
      <c r="C22" s="53"/>
      <c r="D22" s="53"/>
      <c r="E22" s="53"/>
      <c r="F22" s="54"/>
    </row>
    <row r="23" spans="1:6" s="41" customFormat="1" x14ac:dyDescent="0.15">
      <c r="A23" s="35" t="s">
        <v>244</v>
      </c>
      <c r="B23" s="19" t="s">
        <v>267</v>
      </c>
      <c r="C23" s="8" t="s">
        <v>267</v>
      </c>
      <c r="D23" s="29" t="s">
        <v>249</v>
      </c>
      <c r="E23" s="8" t="s">
        <v>271</v>
      </c>
      <c r="F23" s="9"/>
    </row>
    <row r="24" spans="1:6" s="41" customFormat="1" x14ac:dyDescent="0.15">
      <c r="A24" s="35" t="s">
        <v>245</v>
      </c>
      <c r="B24" s="32"/>
      <c r="C24" s="29"/>
      <c r="D24" s="29" t="s">
        <v>272</v>
      </c>
      <c r="E24" s="38"/>
      <c r="F24" s="57"/>
    </row>
    <row r="25" spans="1:6" s="41" customFormat="1" x14ac:dyDescent="0.15">
      <c r="A25" s="76" t="s">
        <v>259</v>
      </c>
      <c r="B25" s="32"/>
      <c r="C25" s="29"/>
      <c r="D25" s="29"/>
      <c r="E25" s="8" t="s">
        <v>271</v>
      </c>
      <c r="F25" s="30"/>
    </row>
    <row r="26" spans="1:6" s="41" customFormat="1" x14ac:dyDescent="0.15">
      <c r="A26" s="76" t="s">
        <v>2</v>
      </c>
      <c r="B26" s="77"/>
      <c r="C26" s="78"/>
      <c r="D26" s="78"/>
      <c r="E26" s="8"/>
      <c r="F26" s="79"/>
    </row>
    <row r="27" spans="1:6" s="41" customFormat="1" x14ac:dyDescent="0.15">
      <c r="A27" s="71" t="s">
        <v>4</v>
      </c>
      <c r="B27" s="32" t="s">
        <v>3</v>
      </c>
      <c r="C27" s="29" t="s">
        <v>3</v>
      </c>
      <c r="D27" s="29" t="s">
        <v>3</v>
      </c>
      <c r="E27" s="29" t="s">
        <v>3</v>
      </c>
      <c r="F27" s="30" t="s">
        <v>3</v>
      </c>
    </row>
    <row r="28" spans="1:6" s="41" customFormat="1" x14ac:dyDescent="0.15">
      <c r="A28" s="42"/>
      <c r="C28" s="40"/>
      <c r="E28" s="47"/>
      <c r="F28" s="47"/>
    </row>
    <row r="29" spans="1:6" s="41" customFormat="1" x14ac:dyDescent="0.15">
      <c r="A29" s="42"/>
      <c r="C29" s="40"/>
      <c r="D29" s="47"/>
      <c r="E29" s="47"/>
      <c r="F29" s="47"/>
    </row>
    <row r="30" spans="1:6" s="41" customFormat="1" ht="14" thickBot="1" x14ac:dyDescent="0.2">
      <c r="A30" s="40"/>
      <c r="B30" s="43"/>
    </row>
    <row r="31" spans="1:6" s="41" customFormat="1" ht="20.25" customHeight="1" thickBot="1" x14ac:dyDescent="0.25">
      <c r="A31" s="505" t="s">
        <v>9</v>
      </c>
      <c r="B31" s="506"/>
      <c r="C31" s="506"/>
      <c r="D31" s="506"/>
      <c r="E31" s="506"/>
      <c r="F31" s="507"/>
    </row>
    <row r="32" spans="1:6" s="41" customFormat="1" ht="14" thickBot="1" x14ac:dyDescent="0.2">
      <c r="A32" s="21"/>
      <c r="B32" s="20"/>
      <c r="C32" s="20"/>
      <c r="D32" s="20"/>
      <c r="E32" s="20"/>
      <c r="F32" s="22"/>
    </row>
    <row r="33" spans="1:6" s="41" customFormat="1" ht="14" thickBot="1" x14ac:dyDescent="0.2">
      <c r="A33" s="62" t="s">
        <v>0</v>
      </c>
      <c r="B33" s="51" t="s">
        <v>58</v>
      </c>
      <c r="C33" s="12" t="s">
        <v>59</v>
      </c>
      <c r="D33" s="12" t="s">
        <v>60</v>
      </c>
      <c r="E33" s="13" t="s">
        <v>61</v>
      </c>
      <c r="F33" s="14" t="s">
        <v>62</v>
      </c>
    </row>
    <row r="34" spans="1:6" s="41" customFormat="1" x14ac:dyDescent="0.15">
      <c r="A34" s="31" t="s">
        <v>1</v>
      </c>
      <c r="B34" s="52" t="s">
        <v>3</v>
      </c>
      <c r="C34" s="53" t="s">
        <v>3</v>
      </c>
      <c r="D34" s="53" t="s">
        <v>3</v>
      </c>
      <c r="E34" s="53" t="s">
        <v>3</v>
      </c>
      <c r="F34" s="54" t="s">
        <v>3</v>
      </c>
    </row>
    <row r="35" spans="1:6" s="41" customFormat="1" x14ac:dyDescent="0.15">
      <c r="A35" s="35" t="s">
        <v>244</v>
      </c>
      <c r="B35" s="32" t="s">
        <v>246</v>
      </c>
      <c r="C35" s="29" t="s">
        <v>250</v>
      </c>
      <c r="D35" s="8"/>
      <c r="E35" s="8" t="s">
        <v>268</v>
      </c>
      <c r="F35" s="9"/>
    </row>
    <row r="36" spans="1:6" s="41" customFormat="1" x14ac:dyDescent="0.15">
      <c r="A36" s="35" t="s">
        <v>245</v>
      </c>
      <c r="B36" s="32" t="s">
        <v>264</v>
      </c>
      <c r="C36" s="29" t="s">
        <v>264</v>
      </c>
      <c r="D36" s="29" t="s">
        <v>265</v>
      </c>
      <c r="E36" s="29" t="s">
        <v>265</v>
      </c>
      <c r="F36" s="30" t="s">
        <v>265</v>
      </c>
    </row>
    <row r="37" spans="1:6" s="41" customFormat="1" x14ac:dyDescent="0.15">
      <c r="A37" s="76" t="s">
        <v>259</v>
      </c>
      <c r="B37" s="32" t="s">
        <v>263</v>
      </c>
      <c r="C37" s="29" t="s">
        <v>263</v>
      </c>
      <c r="D37" s="29" t="s">
        <v>263</v>
      </c>
      <c r="E37" s="29" t="s">
        <v>263</v>
      </c>
      <c r="F37" s="30" t="s">
        <v>263</v>
      </c>
    </row>
    <row r="38" spans="1:6" s="41" customFormat="1" x14ac:dyDescent="0.15">
      <c r="A38" s="76" t="s">
        <v>2</v>
      </c>
      <c r="B38" s="72"/>
      <c r="C38" s="29"/>
      <c r="D38" s="38"/>
      <c r="E38" s="38"/>
      <c r="F38" s="57"/>
    </row>
    <row r="39" spans="1:6" s="41" customFormat="1" ht="14" thickBot="1" x14ac:dyDescent="0.2">
      <c r="A39" s="71" t="s">
        <v>4</v>
      </c>
      <c r="B39" s="55"/>
      <c r="C39" s="28"/>
      <c r="D39" s="64"/>
      <c r="E39" s="64"/>
      <c r="F39" s="63"/>
    </row>
    <row r="40" spans="1:6" s="41" customFormat="1" x14ac:dyDescent="0.15">
      <c r="A40" s="42"/>
      <c r="C40" s="44"/>
    </row>
    <row r="41" spans="1:6" s="41" customFormat="1" x14ac:dyDescent="0.15">
      <c r="A41" s="42"/>
      <c r="C41" s="44"/>
    </row>
    <row r="42" spans="1:6" s="41" customFormat="1" x14ac:dyDescent="0.15">
      <c r="A42" s="42"/>
      <c r="C42" s="44"/>
    </row>
    <row r="43" spans="1:6" s="41" customFormat="1" x14ac:dyDescent="0.15">
      <c r="A43" s="42"/>
      <c r="C43" s="44"/>
    </row>
    <row r="44" spans="1:6" s="41" customFormat="1" ht="14" thickBot="1" x14ac:dyDescent="0.2">
      <c r="A44" s="42"/>
      <c r="C44" s="44"/>
    </row>
    <row r="45" spans="1:6" s="41" customFormat="1" ht="22.5" customHeight="1" thickBot="1" x14ac:dyDescent="0.25">
      <c r="A45" s="505" t="s">
        <v>10</v>
      </c>
      <c r="B45" s="506"/>
      <c r="C45" s="506"/>
      <c r="D45" s="506"/>
      <c r="E45" s="506"/>
      <c r="F45" s="507"/>
    </row>
    <row r="46" spans="1:6" s="41" customFormat="1" ht="14" thickBot="1" x14ac:dyDescent="0.2">
      <c r="A46" s="21"/>
      <c r="B46" s="20"/>
      <c r="C46" s="20"/>
      <c r="D46" s="20"/>
      <c r="E46" s="20"/>
      <c r="F46" s="22"/>
    </row>
    <row r="47" spans="1:6" s="41" customFormat="1" ht="14" thickBot="1" x14ac:dyDescent="0.2">
      <c r="A47" s="2" t="s">
        <v>0</v>
      </c>
      <c r="B47" s="11" t="s">
        <v>63</v>
      </c>
      <c r="C47" s="12" t="s">
        <v>64</v>
      </c>
      <c r="D47" s="12" t="s">
        <v>65</v>
      </c>
      <c r="E47" s="13" t="s">
        <v>66</v>
      </c>
      <c r="F47" s="14" t="s">
        <v>67</v>
      </c>
    </row>
    <row r="48" spans="1:6" s="41" customFormat="1" x14ac:dyDescent="0.15">
      <c r="A48" s="31" t="s">
        <v>1</v>
      </c>
      <c r="B48" s="52"/>
      <c r="C48" s="53" t="s">
        <v>256</v>
      </c>
      <c r="D48" s="53"/>
      <c r="E48" s="53"/>
      <c r="F48" s="54"/>
    </row>
    <row r="49" spans="1:6" s="41" customFormat="1" x14ac:dyDescent="0.15">
      <c r="A49" s="35" t="s">
        <v>244</v>
      </c>
      <c r="B49" s="32" t="s">
        <v>3</v>
      </c>
      <c r="C49" s="29" t="s">
        <v>3</v>
      </c>
      <c r="D49" s="29" t="s">
        <v>3</v>
      </c>
      <c r="E49" s="8"/>
      <c r="F49" s="9"/>
    </row>
    <row r="50" spans="1:6" s="41" customFormat="1" x14ac:dyDescent="0.15">
      <c r="A50" s="35" t="s">
        <v>245</v>
      </c>
      <c r="B50" s="32" t="s">
        <v>3</v>
      </c>
      <c r="C50" s="29" t="s">
        <v>3</v>
      </c>
      <c r="D50" s="29" t="s">
        <v>3</v>
      </c>
      <c r="E50" s="29" t="s">
        <v>3</v>
      </c>
      <c r="F50" s="30" t="s">
        <v>3</v>
      </c>
    </row>
    <row r="51" spans="1:6" s="41" customFormat="1" x14ac:dyDescent="0.15">
      <c r="A51" s="76" t="s">
        <v>259</v>
      </c>
      <c r="B51" s="32"/>
      <c r="C51" s="29"/>
      <c r="D51" s="29"/>
      <c r="E51" s="29"/>
      <c r="F51" s="30"/>
    </row>
    <row r="52" spans="1:6" s="41" customFormat="1" x14ac:dyDescent="0.15">
      <c r="A52" s="76" t="s">
        <v>2</v>
      </c>
      <c r="B52" s="72"/>
      <c r="C52" s="29"/>
      <c r="D52" s="38"/>
      <c r="E52" s="38"/>
      <c r="F52" s="57"/>
    </row>
    <row r="53" spans="1:6" s="41" customFormat="1" ht="14" thickBot="1" x14ac:dyDescent="0.2">
      <c r="A53" s="71" t="s">
        <v>4</v>
      </c>
      <c r="B53" s="55"/>
      <c r="C53" s="28"/>
      <c r="D53" s="64"/>
      <c r="E53" s="64"/>
      <c r="F53" s="63"/>
    </row>
    <row r="54" spans="1:6" s="41" customFormat="1" x14ac:dyDescent="0.15">
      <c r="A54" s="27" t="s">
        <v>274</v>
      </c>
      <c r="B54"/>
      <c r="C54" s="65"/>
      <c r="D54" s="47"/>
      <c r="E54" s="47"/>
      <c r="F54" s="47"/>
    </row>
    <row r="55" spans="1:6" s="41" customFormat="1" ht="14" thickBot="1" x14ac:dyDescent="0.2">
      <c r="A55" s="43" t="s">
        <v>255</v>
      </c>
    </row>
    <row r="56" spans="1:6" s="41" customFormat="1" ht="21.75" customHeight="1" thickBot="1" x14ac:dyDescent="0.25">
      <c r="A56" s="505" t="s">
        <v>11</v>
      </c>
      <c r="B56" s="506"/>
      <c r="C56" s="506"/>
      <c r="D56" s="506"/>
      <c r="E56" s="506"/>
      <c r="F56" s="507"/>
    </row>
    <row r="57" spans="1:6" s="41" customFormat="1" ht="14" thickBot="1" x14ac:dyDescent="0.2">
      <c r="A57" s="21"/>
      <c r="B57" s="20"/>
      <c r="C57" s="20"/>
      <c r="D57" s="20"/>
      <c r="E57" s="20"/>
      <c r="F57" s="22"/>
    </row>
    <row r="58" spans="1:6" s="41" customFormat="1" ht="14" thickBot="1" x14ac:dyDescent="0.2">
      <c r="A58" s="34" t="s">
        <v>0</v>
      </c>
      <c r="B58" s="11" t="s">
        <v>68</v>
      </c>
      <c r="C58" s="12" t="s">
        <v>69</v>
      </c>
      <c r="D58" s="12" t="s">
        <v>70</v>
      </c>
      <c r="E58" s="13" t="s">
        <v>71</v>
      </c>
      <c r="F58" s="14" t="s">
        <v>72</v>
      </c>
    </row>
    <row r="59" spans="1:6" s="41" customFormat="1" x14ac:dyDescent="0.15">
      <c r="A59" s="31" t="s">
        <v>1</v>
      </c>
      <c r="B59" s="52" t="s">
        <v>3</v>
      </c>
      <c r="C59" s="53" t="s">
        <v>3</v>
      </c>
      <c r="D59" s="53" t="s">
        <v>3</v>
      </c>
      <c r="E59" s="53" t="s">
        <v>277</v>
      </c>
      <c r="F59" s="54" t="s">
        <v>3</v>
      </c>
    </row>
    <row r="60" spans="1:6" s="41" customFormat="1" x14ac:dyDescent="0.15">
      <c r="A60" s="35" t="s">
        <v>244</v>
      </c>
      <c r="B60" s="32" t="s">
        <v>251</v>
      </c>
      <c r="C60" s="29" t="s">
        <v>251</v>
      </c>
      <c r="D60" s="29" t="s">
        <v>251</v>
      </c>
      <c r="E60" s="29" t="s">
        <v>251</v>
      </c>
      <c r="F60" s="30" t="s">
        <v>251</v>
      </c>
    </row>
    <row r="61" spans="1:6" s="41" customFormat="1" x14ac:dyDescent="0.15">
      <c r="A61" s="35" t="s">
        <v>245</v>
      </c>
      <c r="B61" s="32"/>
      <c r="C61" s="29"/>
      <c r="D61" s="29"/>
      <c r="E61" s="29"/>
      <c r="F61" s="30" t="s">
        <v>273</v>
      </c>
    </row>
    <row r="62" spans="1:6" s="41" customFormat="1" x14ac:dyDescent="0.15">
      <c r="A62" s="76" t="s">
        <v>259</v>
      </c>
      <c r="B62" s="32"/>
      <c r="C62" s="29"/>
      <c r="D62" s="29"/>
      <c r="E62" s="29"/>
      <c r="F62" s="30"/>
    </row>
    <row r="63" spans="1:6" s="41" customFormat="1" x14ac:dyDescent="0.15">
      <c r="A63" s="76" t="s">
        <v>2</v>
      </c>
      <c r="B63" s="32"/>
      <c r="C63" s="29"/>
      <c r="D63" s="29"/>
      <c r="E63" s="29"/>
      <c r="F63" s="30"/>
    </row>
    <row r="64" spans="1:6" s="41" customFormat="1" x14ac:dyDescent="0.15">
      <c r="A64" s="71" t="s">
        <v>4</v>
      </c>
      <c r="B64" s="32" t="s">
        <v>3</v>
      </c>
      <c r="C64" s="29" t="s">
        <v>3</v>
      </c>
      <c r="D64" s="29" t="s">
        <v>3</v>
      </c>
      <c r="E64" s="29" t="s">
        <v>3</v>
      </c>
      <c r="F64" s="30" t="s">
        <v>3</v>
      </c>
    </row>
    <row r="65" spans="1:6" s="41" customFormat="1" x14ac:dyDescent="0.15">
      <c r="A65" s="27"/>
      <c r="B65"/>
      <c r="C65" s="65"/>
      <c r="D65" s="47"/>
      <c r="E65" s="47"/>
      <c r="F65" s="47"/>
    </row>
    <row r="66" spans="1:6" s="41" customFormat="1" ht="14" thickBot="1" x14ac:dyDescent="0.2">
      <c r="A66" s="40"/>
    </row>
    <row r="67" spans="1:6" s="41" customFormat="1" ht="20.25" customHeight="1" thickBot="1" x14ac:dyDescent="0.25">
      <c r="A67" s="505" t="s">
        <v>12</v>
      </c>
      <c r="B67" s="506"/>
      <c r="C67" s="506"/>
      <c r="D67" s="506"/>
      <c r="E67" s="506"/>
      <c r="F67" s="507"/>
    </row>
    <row r="68" spans="1:6" s="41" customFormat="1" ht="14" thickBot="1" x14ac:dyDescent="0.2">
      <c r="A68" s="21"/>
      <c r="B68" s="20"/>
      <c r="C68" s="20"/>
      <c r="D68" s="20"/>
      <c r="E68" s="20"/>
      <c r="F68" s="22"/>
    </row>
    <row r="69" spans="1:6" s="41" customFormat="1" ht="14" thickBot="1" x14ac:dyDescent="0.2">
      <c r="A69" s="17" t="s">
        <v>0</v>
      </c>
      <c r="B69" s="12" t="s">
        <v>73</v>
      </c>
      <c r="C69" s="12" t="s">
        <v>74</v>
      </c>
      <c r="D69" s="12" t="s">
        <v>75</v>
      </c>
      <c r="E69" s="13" t="s">
        <v>76</v>
      </c>
      <c r="F69" s="14" t="s">
        <v>77</v>
      </c>
    </row>
    <row r="70" spans="1:6" s="41" customFormat="1" x14ac:dyDescent="0.15">
      <c r="A70" s="31" t="s">
        <v>1</v>
      </c>
      <c r="B70" s="52"/>
      <c r="C70" s="53"/>
      <c r="D70" s="53"/>
      <c r="E70" s="53"/>
      <c r="F70" s="54"/>
    </row>
    <row r="71" spans="1:6" s="41" customFormat="1" x14ac:dyDescent="0.15">
      <c r="A71" s="35" t="s">
        <v>244</v>
      </c>
      <c r="B71" s="19"/>
      <c r="C71" s="8" t="s">
        <v>269</v>
      </c>
      <c r="D71" s="8"/>
      <c r="E71" s="8"/>
      <c r="F71" s="9"/>
    </row>
    <row r="72" spans="1:6" s="41" customFormat="1" x14ac:dyDescent="0.15">
      <c r="A72" s="35" t="s">
        <v>245</v>
      </c>
      <c r="B72" s="32"/>
      <c r="C72" s="29"/>
      <c r="D72" s="29"/>
      <c r="E72" s="29"/>
      <c r="F72" s="30" t="s">
        <v>281</v>
      </c>
    </row>
    <row r="73" spans="1:6" s="41" customFormat="1" x14ac:dyDescent="0.15">
      <c r="A73" s="76" t="s">
        <v>259</v>
      </c>
      <c r="B73" s="32" t="s">
        <v>258</v>
      </c>
      <c r="C73" s="29"/>
      <c r="D73" s="29"/>
      <c r="E73" s="29"/>
      <c r="F73" s="30"/>
    </row>
    <row r="74" spans="1:6" s="41" customFormat="1" x14ac:dyDescent="0.15">
      <c r="A74" s="76" t="s">
        <v>2</v>
      </c>
      <c r="B74" s="32"/>
      <c r="C74" s="29"/>
      <c r="D74" s="29"/>
      <c r="E74" s="29"/>
      <c r="F74" s="30"/>
    </row>
    <row r="75" spans="1:6" s="41" customFormat="1" x14ac:dyDescent="0.15">
      <c r="A75" s="71" t="s">
        <v>4</v>
      </c>
      <c r="B75" s="72"/>
      <c r="C75" s="29"/>
      <c r="D75" s="38"/>
      <c r="E75" s="38"/>
      <c r="F75" s="57"/>
    </row>
    <row r="76" spans="1:6" s="41" customFormat="1" ht="14" thickBot="1" x14ac:dyDescent="0.2">
      <c r="A76" s="60"/>
      <c r="B76" s="70"/>
      <c r="C76" s="28"/>
      <c r="D76" s="64"/>
      <c r="E76" s="64"/>
      <c r="F76" s="63"/>
    </row>
    <row r="77" spans="1:6" s="41" customFormat="1" x14ac:dyDescent="0.15">
      <c r="A77" s="44"/>
      <c r="E77" s="40"/>
    </row>
    <row r="78" spans="1:6" s="41" customFormat="1" x14ac:dyDescent="0.15">
      <c r="A78" s="44"/>
      <c r="E78" s="40"/>
    </row>
    <row r="79" spans="1:6" s="41" customFormat="1" x14ac:dyDescent="0.15">
      <c r="A79" s="44"/>
      <c r="E79" s="40"/>
    </row>
    <row r="80" spans="1:6" s="41" customFormat="1" x14ac:dyDescent="0.15">
      <c r="A80" s="44"/>
      <c r="E80" s="40"/>
    </row>
    <row r="81" spans="1:6" s="41" customFormat="1" x14ac:dyDescent="0.15">
      <c r="A81" s="44"/>
      <c r="E81" s="40"/>
    </row>
    <row r="82" spans="1:6" s="41" customFormat="1" ht="14" thickBot="1" x14ac:dyDescent="0.2">
      <c r="A82" s="40"/>
    </row>
    <row r="83" spans="1:6" s="41" customFormat="1" ht="24" customHeight="1" thickBot="1" x14ac:dyDescent="0.25">
      <c r="A83" s="505" t="s">
        <v>13</v>
      </c>
      <c r="B83" s="506"/>
      <c r="C83" s="506"/>
      <c r="D83" s="506"/>
      <c r="E83" s="506"/>
      <c r="F83" s="507"/>
    </row>
    <row r="84" spans="1:6" s="41" customFormat="1" ht="14" thickBot="1" x14ac:dyDescent="0.2">
      <c r="A84" s="21"/>
      <c r="B84" s="20"/>
      <c r="C84" s="20"/>
      <c r="D84" s="20"/>
      <c r="E84" s="20"/>
      <c r="F84" s="22"/>
    </row>
    <row r="85" spans="1:6" s="41" customFormat="1" ht="14" thickBot="1" x14ac:dyDescent="0.2">
      <c r="A85" s="17" t="s">
        <v>0</v>
      </c>
      <c r="B85" s="12" t="s">
        <v>78</v>
      </c>
      <c r="C85" s="12" t="s">
        <v>79</v>
      </c>
      <c r="D85" s="12" t="s">
        <v>80</v>
      </c>
      <c r="E85" s="13" t="s">
        <v>81</v>
      </c>
      <c r="F85" s="14" t="s">
        <v>82</v>
      </c>
    </row>
    <row r="86" spans="1:6" s="41" customFormat="1" x14ac:dyDescent="0.15">
      <c r="A86" s="31" t="s">
        <v>1</v>
      </c>
      <c r="B86" s="52" t="s">
        <v>280</v>
      </c>
      <c r="C86" s="53" t="s">
        <v>3</v>
      </c>
      <c r="D86" s="53" t="s">
        <v>3</v>
      </c>
      <c r="E86" s="53" t="s">
        <v>3</v>
      </c>
      <c r="F86" s="54" t="s">
        <v>275</v>
      </c>
    </row>
    <row r="87" spans="1:6" s="41" customFormat="1" x14ac:dyDescent="0.15">
      <c r="A87" s="35" t="s">
        <v>244</v>
      </c>
      <c r="B87" s="19"/>
      <c r="C87" s="8" t="s">
        <v>267</v>
      </c>
      <c r="D87" s="8" t="s">
        <v>267</v>
      </c>
      <c r="E87" s="8" t="s">
        <v>267</v>
      </c>
      <c r="F87" s="9" t="s">
        <v>267</v>
      </c>
    </row>
    <row r="88" spans="1:6" s="41" customFormat="1" x14ac:dyDescent="0.15">
      <c r="A88" s="35" t="s">
        <v>245</v>
      </c>
      <c r="B88" s="32"/>
      <c r="C88" s="29"/>
      <c r="D88" s="29"/>
      <c r="E88" s="29"/>
      <c r="F88" s="30"/>
    </row>
    <row r="89" spans="1:6" s="41" customFormat="1" x14ac:dyDescent="0.15">
      <c r="A89" s="76" t="s">
        <v>259</v>
      </c>
      <c r="B89" s="32"/>
      <c r="C89" s="29"/>
      <c r="D89" s="29"/>
      <c r="E89" s="29"/>
      <c r="F89" s="30"/>
    </row>
    <row r="90" spans="1:6" s="41" customFormat="1" x14ac:dyDescent="0.15">
      <c r="A90" s="76" t="s">
        <v>2</v>
      </c>
      <c r="B90" s="32"/>
      <c r="C90" s="29"/>
      <c r="D90" s="29"/>
      <c r="E90" s="29"/>
      <c r="F90" s="30"/>
    </row>
    <row r="91" spans="1:6" s="41" customFormat="1" x14ac:dyDescent="0.15">
      <c r="A91" s="71" t="s">
        <v>4</v>
      </c>
      <c r="B91" s="72"/>
      <c r="C91" s="29"/>
      <c r="D91" s="38"/>
      <c r="E91" s="38"/>
      <c r="F91" s="57"/>
    </row>
    <row r="92" spans="1:6" s="41" customFormat="1" ht="14" thickBot="1" x14ac:dyDescent="0.2">
      <c r="A92" s="60"/>
      <c r="B92" s="55"/>
      <c r="C92" s="28"/>
      <c r="D92" s="64"/>
      <c r="E92" s="64"/>
      <c r="F92" s="63"/>
    </row>
    <row r="93" spans="1:6" s="41" customFormat="1" x14ac:dyDescent="0.15">
      <c r="A93" s="27"/>
      <c r="B93" s="65"/>
      <c r="C93" s="65"/>
      <c r="D93" s="65"/>
      <c r="E93" s="65"/>
      <c r="F93" s="47"/>
    </row>
    <row r="94" spans="1:6" s="41" customFormat="1" x14ac:dyDescent="0.15">
      <c r="A94" s="27"/>
      <c r="B94" s="65"/>
      <c r="C94" s="65"/>
      <c r="D94" s="65"/>
      <c r="E94" s="65"/>
      <c r="F94" s="47"/>
    </row>
    <row r="95" spans="1:6" s="41" customFormat="1" ht="14" thickBot="1" x14ac:dyDescent="0.2">
      <c r="A95" s="40"/>
    </row>
    <row r="96" spans="1:6" s="41" customFormat="1" ht="17" thickBot="1" x14ac:dyDescent="0.25">
      <c r="A96" s="505" t="s">
        <v>14</v>
      </c>
      <c r="B96" s="506"/>
      <c r="C96" s="506"/>
      <c r="D96" s="506"/>
      <c r="E96" s="506"/>
      <c r="F96" s="507"/>
    </row>
    <row r="97" spans="1:7" s="41" customFormat="1" ht="14" thickBot="1" x14ac:dyDescent="0.2">
      <c r="A97" s="21"/>
      <c r="B97" s="20"/>
      <c r="C97" s="20"/>
      <c r="D97" s="20"/>
      <c r="E97" s="20"/>
      <c r="F97" s="22"/>
    </row>
    <row r="98" spans="1:7" s="41" customFormat="1" ht="14" thickBot="1" x14ac:dyDescent="0.2">
      <c r="A98" s="17" t="s">
        <v>0</v>
      </c>
      <c r="B98" s="12" t="s">
        <v>83</v>
      </c>
      <c r="C98" s="12" t="s">
        <v>84</v>
      </c>
      <c r="D98" s="12" t="s">
        <v>85</v>
      </c>
      <c r="E98" s="13" t="s">
        <v>86</v>
      </c>
      <c r="F98" s="14" t="s">
        <v>87</v>
      </c>
    </row>
    <row r="99" spans="1:7" s="41" customFormat="1" x14ac:dyDescent="0.15">
      <c r="A99" s="73" t="s">
        <v>1</v>
      </c>
      <c r="B99" s="52" t="s">
        <v>276</v>
      </c>
      <c r="C99" s="53"/>
      <c r="D99" s="53"/>
      <c r="E99" s="53"/>
      <c r="F99" s="54"/>
    </row>
    <row r="100" spans="1:7" s="41" customFormat="1" x14ac:dyDescent="0.15">
      <c r="A100" s="35" t="s">
        <v>244</v>
      </c>
      <c r="B100" s="19" t="s">
        <v>270</v>
      </c>
      <c r="C100" s="8" t="s">
        <v>270</v>
      </c>
      <c r="D100" s="38" t="s">
        <v>270</v>
      </c>
      <c r="E100" s="38" t="s">
        <v>270</v>
      </c>
      <c r="F100" s="57" t="s">
        <v>270</v>
      </c>
    </row>
    <row r="101" spans="1:7" s="41" customFormat="1" x14ac:dyDescent="0.15">
      <c r="A101" s="35" t="s">
        <v>245</v>
      </c>
      <c r="B101" s="32" t="s">
        <v>276</v>
      </c>
      <c r="C101" s="29"/>
      <c r="D101" s="29"/>
      <c r="E101" s="29" t="s">
        <v>266</v>
      </c>
      <c r="F101" s="30" t="s">
        <v>266</v>
      </c>
    </row>
    <row r="102" spans="1:7" s="41" customFormat="1" x14ac:dyDescent="0.15">
      <c r="A102" s="76" t="s">
        <v>259</v>
      </c>
      <c r="B102" s="32" t="s">
        <v>279</v>
      </c>
      <c r="C102" s="29" t="s">
        <v>283</v>
      </c>
      <c r="D102" s="29" t="s">
        <v>283</v>
      </c>
      <c r="E102" s="29" t="s">
        <v>283</v>
      </c>
      <c r="F102" s="30" t="s">
        <v>278</v>
      </c>
    </row>
    <row r="103" spans="1:7" s="41" customFormat="1" x14ac:dyDescent="0.15">
      <c r="A103" s="76" t="s">
        <v>2</v>
      </c>
      <c r="B103" s="32"/>
      <c r="C103" s="29"/>
      <c r="D103" s="29"/>
      <c r="E103" s="29"/>
      <c r="F103" s="30"/>
    </row>
    <row r="104" spans="1:7" s="41" customFormat="1" x14ac:dyDescent="0.15">
      <c r="A104" s="71" t="s">
        <v>4</v>
      </c>
      <c r="B104" s="19" t="s">
        <v>270</v>
      </c>
      <c r="C104" s="8" t="s">
        <v>270</v>
      </c>
      <c r="D104" s="38" t="s">
        <v>270</v>
      </c>
      <c r="E104" s="38" t="s">
        <v>270</v>
      </c>
      <c r="F104" s="57" t="s">
        <v>270</v>
      </c>
    </row>
    <row r="105" spans="1:7" s="41" customFormat="1" ht="14" thickBot="1" x14ac:dyDescent="0.2">
      <c r="A105" s="60"/>
      <c r="B105" s="55"/>
      <c r="C105" s="28"/>
      <c r="D105" s="64"/>
      <c r="E105" s="64"/>
      <c r="F105" s="63"/>
    </row>
    <row r="106" spans="1:7" s="41" customFormat="1" x14ac:dyDescent="0.15">
      <c r="A106" s="27"/>
      <c r="B106"/>
      <c r="C106" s="65"/>
      <c r="D106" s="47"/>
      <c r="E106" s="47"/>
      <c r="F106" s="47"/>
    </row>
    <row r="107" spans="1:7" s="41" customFormat="1" ht="14" thickBot="1" x14ac:dyDescent="0.2">
      <c r="A107" s="48"/>
      <c r="B107" s="47"/>
      <c r="C107" s="47"/>
      <c r="D107" s="47"/>
      <c r="E107" s="47"/>
      <c r="F107" s="47"/>
    </row>
    <row r="108" spans="1:7" s="41" customFormat="1" ht="17" thickBot="1" x14ac:dyDescent="0.25">
      <c r="A108" s="505" t="s">
        <v>16</v>
      </c>
      <c r="B108" s="506"/>
      <c r="C108" s="506"/>
      <c r="D108" s="506"/>
      <c r="E108" s="506"/>
      <c r="F108" s="507"/>
    </row>
    <row r="109" spans="1:7" s="41" customFormat="1" ht="14" thickBot="1" x14ac:dyDescent="0.2">
      <c r="A109" s="21"/>
      <c r="B109" s="20"/>
      <c r="C109" s="20"/>
      <c r="D109" s="20"/>
      <c r="E109" s="20"/>
      <c r="F109" s="22"/>
      <c r="G109" s="46"/>
    </row>
    <row r="110" spans="1:7" s="41" customFormat="1" ht="14" thickBot="1" x14ac:dyDescent="0.2">
      <c r="A110" s="11" t="s">
        <v>0</v>
      </c>
      <c r="B110" s="12" t="s">
        <v>88</v>
      </c>
      <c r="C110" s="12" t="s">
        <v>89</v>
      </c>
      <c r="D110" s="12" t="s">
        <v>90</v>
      </c>
      <c r="E110" s="13" t="s">
        <v>91</v>
      </c>
      <c r="F110" s="14" t="s">
        <v>92</v>
      </c>
    </row>
    <row r="111" spans="1:7" s="41" customFormat="1" ht="13.5" customHeight="1" x14ac:dyDescent="0.15">
      <c r="A111" s="73" t="s">
        <v>1</v>
      </c>
      <c r="B111" s="52" t="s">
        <v>5</v>
      </c>
      <c r="C111" s="53"/>
      <c r="D111" s="53"/>
      <c r="E111" s="53"/>
      <c r="F111" s="54" t="s">
        <v>5</v>
      </c>
    </row>
    <row r="112" spans="1:7" s="41" customFormat="1" ht="14.25" customHeight="1" x14ac:dyDescent="0.15">
      <c r="A112" s="35" t="s">
        <v>244</v>
      </c>
      <c r="B112" s="19" t="s">
        <v>5</v>
      </c>
      <c r="C112" s="8" t="s">
        <v>270</v>
      </c>
      <c r="D112" s="38" t="s">
        <v>270</v>
      </c>
      <c r="E112" s="38" t="s">
        <v>270</v>
      </c>
      <c r="F112" s="9" t="s">
        <v>5</v>
      </c>
    </row>
    <row r="113" spans="1:6" s="41" customFormat="1" ht="14.25" customHeight="1" x14ac:dyDescent="0.15">
      <c r="A113" s="35" t="s">
        <v>245</v>
      </c>
      <c r="B113" s="32" t="s">
        <v>5</v>
      </c>
      <c r="C113" s="29"/>
      <c r="D113" s="29" t="s">
        <v>294</v>
      </c>
      <c r="E113" s="29" t="s">
        <v>295</v>
      </c>
      <c r="F113" s="30" t="s">
        <v>5</v>
      </c>
    </row>
    <row r="114" spans="1:6" s="41" customFormat="1" ht="14.25" customHeight="1" x14ac:dyDescent="0.15">
      <c r="A114" s="76" t="s">
        <v>259</v>
      </c>
      <c r="B114" s="32" t="s">
        <v>5</v>
      </c>
      <c r="C114" s="29"/>
      <c r="D114" s="29"/>
      <c r="E114" s="29"/>
      <c r="F114" s="30" t="s">
        <v>5</v>
      </c>
    </row>
    <row r="115" spans="1:6" s="41" customFormat="1" ht="14.25" customHeight="1" x14ac:dyDescent="0.15">
      <c r="A115" s="76" t="s">
        <v>2</v>
      </c>
      <c r="B115" s="32" t="s">
        <v>5</v>
      </c>
      <c r="C115" s="29"/>
      <c r="D115" s="29"/>
      <c r="E115" s="29"/>
      <c r="F115" s="30" t="s">
        <v>5</v>
      </c>
    </row>
    <row r="116" spans="1:6" s="41" customFormat="1" x14ac:dyDescent="0.15">
      <c r="A116" s="71" t="s">
        <v>4</v>
      </c>
      <c r="B116" s="32" t="s">
        <v>5</v>
      </c>
      <c r="C116" s="8" t="s">
        <v>270</v>
      </c>
      <c r="D116" s="38" t="s">
        <v>270</v>
      </c>
      <c r="E116" s="38" t="s">
        <v>270</v>
      </c>
      <c r="F116" s="30" t="s">
        <v>5</v>
      </c>
    </row>
    <row r="117" spans="1:6" s="41" customFormat="1" ht="14" thickBot="1" x14ac:dyDescent="0.2">
      <c r="A117" s="60"/>
      <c r="B117" s="55"/>
      <c r="C117" s="28"/>
      <c r="D117" s="64"/>
      <c r="E117" s="64"/>
      <c r="F117" s="63"/>
    </row>
    <row r="118" spans="1:6" x14ac:dyDescent="0.15">
      <c r="D118" t="s">
        <v>288</v>
      </c>
    </row>
    <row r="119" spans="1:6" x14ac:dyDescent="0.15">
      <c r="D119" t="s">
        <v>289</v>
      </c>
    </row>
    <row r="124" spans="1:6" ht="14" thickBot="1" x14ac:dyDescent="0.2"/>
    <row r="125" spans="1:6" ht="17" thickBot="1" x14ac:dyDescent="0.25">
      <c r="A125" s="505" t="s">
        <v>15</v>
      </c>
      <c r="B125" s="506"/>
      <c r="C125" s="506"/>
      <c r="D125" s="506"/>
      <c r="E125" s="506"/>
      <c r="F125" s="507"/>
    </row>
    <row r="126" spans="1:6" ht="14" thickBot="1" x14ac:dyDescent="0.2">
      <c r="A126" s="21"/>
      <c r="B126" s="20"/>
      <c r="C126" s="20"/>
      <c r="D126" s="20"/>
      <c r="E126" s="20"/>
      <c r="F126" s="22"/>
    </row>
    <row r="127" spans="1:6" ht="14" thickBot="1" x14ac:dyDescent="0.2">
      <c r="A127" s="11" t="s">
        <v>0</v>
      </c>
      <c r="B127" s="12" t="s">
        <v>93</v>
      </c>
      <c r="C127" s="12" t="s">
        <v>94</v>
      </c>
      <c r="D127" s="12" t="s">
        <v>95</v>
      </c>
      <c r="E127" s="13" t="s">
        <v>96</v>
      </c>
      <c r="F127" s="14" t="s">
        <v>97</v>
      </c>
    </row>
    <row r="128" spans="1:6" x14ac:dyDescent="0.15">
      <c r="A128" s="73" t="s">
        <v>1</v>
      </c>
      <c r="B128" s="52" t="s">
        <v>5</v>
      </c>
      <c r="C128" s="53" t="s">
        <v>3</v>
      </c>
      <c r="D128" s="53" t="s">
        <v>3</v>
      </c>
      <c r="E128" s="53" t="s">
        <v>3</v>
      </c>
      <c r="F128" s="54" t="s">
        <v>3</v>
      </c>
    </row>
    <row r="129" spans="1:6" x14ac:dyDescent="0.15">
      <c r="A129" s="35" t="s">
        <v>244</v>
      </c>
      <c r="B129" s="19" t="s">
        <v>5</v>
      </c>
      <c r="C129" s="8"/>
      <c r="D129" s="8"/>
      <c r="E129" s="8"/>
      <c r="F129" s="9"/>
    </row>
    <row r="130" spans="1:6" x14ac:dyDescent="0.15">
      <c r="A130" s="35" t="s">
        <v>245</v>
      </c>
      <c r="B130" s="32" t="s">
        <v>5</v>
      </c>
      <c r="C130" s="29" t="s">
        <v>3</v>
      </c>
      <c r="D130" s="29" t="s">
        <v>3</v>
      </c>
      <c r="E130" s="29" t="s">
        <v>3</v>
      </c>
      <c r="F130" s="30" t="s">
        <v>3</v>
      </c>
    </row>
    <row r="131" spans="1:6" x14ac:dyDescent="0.15">
      <c r="A131" s="76" t="s">
        <v>259</v>
      </c>
      <c r="B131" s="32" t="s">
        <v>5</v>
      </c>
      <c r="C131" s="29"/>
      <c r="D131" s="29"/>
      <c r="E131" s="29"/>
      <c r="F131" s="30"/>
    </row>
    <row r="132" spans="1:6" x14ac:dyDescent="0.15">
      <c r="A132" s="76" t="s">
        <v>2</v>
      </c>
      <c r="B132" s="32" t="s">
        <v>5</v>
      </c>
      <c r="C132" s="29"/>
      <c r="D132" s="29" t="s">
        <v>291</v>
      </c>
      <c r="E132" s="29" t="s">
        <v>291</v>
      </c>
      <c r="F132" s="30"/>
    </row>
    <row r="133" spans="1:6" x14ac:dyDescent="0.15">
      <c r="A133" s="71" t="s">
        <v>4</v>
      </c>
      <c r="B133" s="32" t="s">
        <v>5</v>
      </c>
      <c r="C133" s="29" t="s">
        <v>258</v>
      </c>
      <c r="D133" s="38"/>
      <c r="E133" s="38" t="s">
        <v>296</v>
      </c>
      <c r="F133" s="57" t="s">
        <v>284</v>
      </c>
    </row>
    <row r="134" spans="1:6" ht="14" thickBot="1" x14ac:dyDescent="0.2">
      <c r="A134" s="60"/>
      <c r="B134" s="55"/>
      <c r="C134" s="28"/>
      <c r="D134" s="64"/>
      <c r="E134" s="64"/>
      <c r="F134" s="63"/>
    </row>
  </sheetData>
  <mergeCells count="11">
    <mergeCell ref="A2:F2"/>
    <mergeCell ref="A7:F7"/>
    <mergeCell ref="A19:F19"/>
    <mergeCell ref="A31:F31"/>
    <mergeCell ref="A45:F45"/>
    <mergeCell ref="A125:F125"/>
    <mergeCell ref="A56:F56"/>
    <mergeCell ref="A67:F67"/>
    <mergeCell ref="A83:F83"/>
    <mergeCell ref="A96:F96"/>
    <mergeCell ref="A108:F108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9"/>
  <sheetViews>
    <sheetView topLeftCell="A19" workbookViewId="0">
      <selection activeCell="C29" sqref="C29"/>
    </sheetView>
  </sheetViews>
  <sheetFormatPr baseColWidth="10" defaultColWidth="9.1640625" defaultRowHeight="13" x14ac:dyDescent="0.15"/>
  <cols>
    <col min="1" max="1" width="13.6640625" customWidth="1"/>
    <col min="2" max="2" width="18.5" customWidth="1"/>
    <col min="3" max="3" width="21.1640625" customWidth="1"/>
    <col min="4" max="4" width="21.5" customWidth="1"/>
    <col min="5" max="5" width="21" customWidth="1"/>
    <col min="6" max="6" width="22" customWidth="1"/>
    <col min="7" max="7" width="21.5" customWidth="1"/>
  </cols>
  <sheetData>
    <row r="1" spans="1:7" ht="27.75" customHeight="1" x14ac:dyDescent="0.25">
      <c r="A1" s="543" t="s">
        <v>1080</v>
      </c>
      <c r="B1" s="543"/>
      <c r="C1" s="543"/>
      <c r="D1" s="543"/>
      <c r="E1" s="543"/>
      <c r="F1" s="543"/>
      <c r="G1" s="543"/>
    </row>
    <row r="2" spans="1:7" ht="17.25" customHeight="1" x14ac:dyDescent="0.25">
      <c r="A2" s="37"/>
      <c r="B2" s="37"/>
      <c r="C2" s="36"/>
      <c r="D2" s="37"/>
      <c r="E2" s="37"/>
      <c r="F2" s="37"/>
    </row>
    <row r="3" spans="1:7" ht="1.5" customHeight="1" x14ac:dyDescent="0.25">
      <c r="A3" s="37"/>
      <c r="B3" s="37"/>
      <c r="C3" s="37"/>
      <c r="D3" s="37"/>
      <c r="E3" s="37"/>
      <c r="F3" s="37"/>
      <c r="G3" s="37"/>
    </row>
    <row r="4" spans="1:7" ht="22.5" customHeight="1" thickBot="1" x14ac:dyDescent="0.3">
      <c r="A4" s="99"/>
      <c r="B4" s="99"/>
      <c r="C4" s="37"/>
      <c r="D4" s="37"/>
      <c r="E4" s="275"/>
      <c r="F4" s="272" t="s">
        <v>1246</v>
      </c>
      <c r="G4" s="37"/>
    </row>
    <row r="5" spans="1:7" ht="24" customHeight="1" thickBot="1" x14ac:dyDescent="0.25">
      <c r="A5" s="505" t="s">
        <v>1195</v>
      </c>
      <c r="B5" s="506"/>
      <c r="C5" s="506"/>
      <c r="D5" s="506"/>
      <c r="E5" s="506"/>
      <c r="F5" s="506"/>
      <c r="G5" s="507"/>
    </row>
    <row r="6" spans="1:7" x14ac:dyDescent="0.15">
      <c r="A6" s="62" t="s">
        <v>0</v>
      </c>
      <c r="B6" s="290" t="s">
        <v>647</v>
      </c>
      <c r="C6" s="51" t="s">
        <v>1030</v>
      </c>
      <c r="D6" s="12" t="s">
        <v>1031</v>
      </c>
      <c r="E6" s="12" t="s">
        <v>1032</v>
      </c>
      <c r="F6" s="13" t="s">
        <v>1035</v>
      </c>
      <c r="G6" s="58" t="s">
        <v>1036</v>
      </c>
    </row>
    <row r="7" spans="1:7" ht="29" thickBot="1" x14ac:dyDescent="0.2">
      <c r="A7" s="110" t="s">
        <v>538</v>
      </c>
      <c r="B7" s="164" t="s">
        <v>1237</v>
      </c>
      <c r="C7" s="287" t="s">
        <v>1231</v>
      </c>
      <c r="D7" s="74" t="s">
        <v>916</v>
      </c>
      <c r="E7" s="74" t="s">
        <v>916</v>
      </c>
      <c r="F7" s="74" t="s">
        <v>916</v>
      </c>
      <c r="G7" s="74" t="s">
        <v>916</v>
      </c>
    </row>
    <row r="8" spans="1:7" ht="28" x14ac:dyDescent="0.15">
      <c r="A8" s="114" t="s">
        <v>1210</v>
      </c>
      <c r="B8" s="291" t="s">
        <v>1236</v>
      </c>
      <c r="C8" s="115" t="s">
        <v>1232</v>
      </c>
      <c r="D8" s="115" t="s">
        <v>1232</v>
      </c>
      <c r="E8" s="115" t="s">
        <v>1232</v>
      </c>
      <c r="F8" s="115" t="s">
        <v>1232</v>
      </c>
      <c r="G8" s="115" t="s">
        <v>1232</v>
      </c>
    </row>
    <row r="9" spans="1:7" ht="42" x14ac:dyDescent="0.15">
      <c r="A9" s="110" t="s">
        <v>975</v>
      </c>
      <c r="B9" s="110" t="s">
        <v>649</v>
      </c>
      <c r="C9" s="172" t="s">
        <v>1222</v>
      </c>
      <c r="D9" s="172" t="s">
        <v>1242</v>
      </c>
      <c r="E9" s="172"/>
      <c r="F9" s="172"/>
      <c r="G9" s="172"/>
    </row>
    <row r="10" spans="1:7" ht="42" x14ac:dyDescent="0.15">
      <c r="A10" s="278" t="s">
        <v>613</v>
      </c>
      <c r="B10" s="278" t="s">
        <v>1234</v>
      </c>
      <c r="C10" s="172" t="s">
        <v>1111</v>
      </c>
      <c r="D10" s="172"/>
      <c r="E10" s="172" t="s">
        <v>1196</v>
      </c>
      <c r="F10" s="172"/>
      <c r="G10" s="172" t="s">
        <v>1228</v>
      </c>
    </row>
    <row r="11" spans="1:7" x14ac:dyDescent="0.15">
      <c r="A11" s="537" t="s">
        <v>1000</v>
      </c>
      <c r="B11" s="538"/>
      <c r="C11" s="538"/>
      <c r="D11" s="538"/>
      <c r="E11" s="538"/>
      <c r="F11" s="538"/>
      <c r="G11" s="539"/>
    </row>
    <row r="12" spans="1:7" ht="16" x14ac:dyDescent="0.15">
      <c r="A12" s="288"/>
      <c r="B12" s="288"/>
      <c r="C12" s="36"/>
      <c r="D12" s="36"/>
      <c r="E12" s="36"/>
      <c r="F12" s="36"/>
      <c r="G12" s="36"/>
    </row>
    <row r="13" spans="1:7" ht="16" x14ac:dyDescent="0.15">
      <c r="B13" s="289"/>
      <c r="D13" s="36"/>
      <c r="E13" s="36"/>
      <c r="F13" s="36"/>
      <c r="G13" s="36"/>
    </row>
    <row r="14" spans="1:7" x14ac:dyDescent="0.15">
      <c r="A14" s="153"/>
      <c r="B14" s="153"/>
      <c r="C14" s="153"/>
      <c r="D14" s="153"/>
      <c r="E14" s="153"/>
      <c r="F14" s="153"/>
      <c r="G14" s="65"/>
    </row>
    <row r="15" spans="1:7" s="41" customFormat="1" ht="14" thickBot="1" x14ac:dyDescent="0.2">
      <c r="A15" s="40"/>
      <c r="B15" s="40"/>
    </row>
    <row r="16" spans="1:7" s="41" customFormat="1" ht="21.75" customHeight="1" thickBot="1" x14ac:dyDescent="0.25">
      <c r="A16" s="544" t="s">
        <v>1033</v>
      </c>
      <c r="B16" s="523"/>
      <c r="C16" s="523"/>
      <c r="D16" s="506"/>
      <c r="E16" s="506"/>
      <c r="F16" s="506"/>
      <c r="G16" s="507"/>
    </row>
    <row r="17" spans="1:8" s="41" customFormat="1" ht="14" thickBot="1" x14ac:dyDescent="0.2">
      <c r="A17" s="108" t="s">
        <v>0</v>
      </c>
      <c r="B17" s="108" t="s">
        <v>647</v>
      </c>
      <c r="C17" s="108" t="s">
        <v>1034</v>
      </c>
      <c r="D17" s="12" t="s">
        <v>1037</v>
      </c>
      <c r="E17" s="12" t="s">
        <v>1038</v>
      </c>
      <c r="F17" s="13" t="s">
        <v>1039</v>
      </c>
      <c r="G17" s="14" t="s">
        <v>1040</v>
      </c>
    </row>
    <row r="18" spans="1:8" s="41" customFormat="1" ht="28" x14ac:dyDescent="0.15">
      <c r="A18" s="295" t="s">
        <v>538</v>
      </c>
      <c r="B18" s="292" t="s">
        <v>1235</v>
      </c>
      <c r="C18" s="297" t="s">
        <v>913</v>
      </c>
      <c r="D18" s="220" t="s">
        <v>913</v>
      </c>
      <c r="E18" s="220" t="s">
        <v>913</v>
      </c>
      <c r="F18" s="220" t="s">
        <v>1229</v>
      </c>
      <c r="G18" s="220" t="s">
        <v>913</v>
      </c>
    </row>
    <row r="19" spans="1:8" s="41" customFormat="1" ht="15" x14ac:dyDescent="0.2">
      <c r="A19" s="114" t="s">
        <v>1210</v>
      </c>
      <c r="B19" s="293" t="s">
        <v>1236</v>
      </c>
      <c r="C19" s="125"/>
      <c r="E19" s="125"/>
      <c r="F19" s="266"/>
      <c r="G19" s="125"/>
    </row>
    <row r="20" spans="1:8" s="41" customFormat="1" ht="28" x14ac:dyDescent="0.15">
      <c r="A20" s="110" t="s">
        <v>975</v>
      </c>
      <c r="B20" s="164" t="s">
        <v>1234</v>
      </c>
      <c r="C20" s="125"/>
      <c r="D20" s="125"/>
      <c r="E20" s="125" t="s">
        <v>1225</v>
      </c>
      <c r="F20" s="125"/>
      <c r="G20" s="125" t="s">
        <v>893</v>
      </c>
    </row>
    <row r="21" spans="1:8" s="41" customFormat="1" ht="28" x14ac:dyDescent="0.15">
      <c r="A21" s="110" t="s">
        <v>613</v>
      </c>
      <c r="B21" s="110" t="s">
        <v>649</v>
      </c>
      <c r="C21" s="119"/>
      <c r="D21" s="119" t="s">
        <v>1118</v>
      </c>
      <c r="E21" s="119" t="s">
        <v>1117</v>
      </c>
      <c r="F21" s="119" t="s">
        <v>1117</v>
      </c>
      <c r="G21" s="119" t="s">
        <v>1117</v>
      </c>
    </row>
    <row r="22" spans="1:8" s="41" customFormat="1" x14ac:dyDescent="0.15">
      <c r="A22" s="537" t="s">
        <v>1211</v>
      </c>
      <c r="B22" s="538"/>
      <c r="C22" s="538"/>
      <c r="D22" s="538"/>
      <c r="E22" s="538"/>
      <c r="F22" s="538"/>
      <c r="G22" s="539"/>
    </row>
    <row r="23" spans="1:8" s="41" customFormat="1" x14ac:dyDescent="0.15">
      <c r="A23" s="42" t="s">
        <v>1241</v>
      </c>
      <c r="B23" s="42"/>
    </row>
    <row r="24" spans="1:8" s="41" customFormat="1" x14ac:dyDescent="0.15">
      <c r="A24" s="112"/>
      <c r="B24" s="112"/>
      <c r="C24" s="49"/>
    </row>
    <row r="25" spans="1:8" s="41" customFormat="1" ht="14" thickBot="1" x14ac:dyDescent="0.2">
      <c r="A25" s="40"/>
      <c r="B25" s="40"/>
      <c r="C25" s="43"/>
    </row>
    <row r="26" spans="1:8" s="41" customFormat="1" ht="20.25" customHeight="1" thickBot="1" x14ac:dyDescent="0.25">
      <c r="A26" s="544" t="s">
        <v>1051</v>
      </c>
      <c r="B26" s="523"/>
      <c r="C26" s="523"/>
      <c r="D26" s="506"/>
      <c r="E26" s="506"/>
      <c r="F26" s="506"/>
      <c r="G26" s="507"/>
    </row>
    <row r="27" spans="1:8" s="41" customFormat="1" ht="14" thickBot="1" x14ac:dyDescent="0.2">
      <c r="A27" s="108" t="s">
        <v>0</v>
      </c>
      <c r="B27" s="108" t="s">
        <v>647</v>
      </c>
      <c r="C27" s="108" t="s">
        <v>1041</v>
      </c>
      <c r="D27" s="12" t="s">
        <v>1042</v>
      </c>
      <c r="E27" s="12" t="s">
        <v>1043</v>
      </c>
      <c r="F27" s="13" t="s">
        <v>1044</v>
      </c>
      <c r="G27" s="14" t="s">
        <v>1047</v>
      </c>
      <c r="H27" s="43"/>
    </row>
    <row r="28" spans="1:8" s="41" customFormat="1" ht="29.25" customHeight="1" thickBot="1" x14ac:dyDescent="0.2">
      <c r="A28" s="110" t="s">
        <v>538</v>
      </c>
      <c r="B28" s="108" t="s">
        <v>1235</v>
      </c>
      <c r="C28" s="119" t="s">
        <v>1108</v>
      </c>
      <c r="D28" s="115"/>
      <c r="E28" s="115" t="s">
        <v>1109</v>
      </c>
      <c r="F28" s="115" t="s">
        <v>1110</v>
      </c>
      <c r="G28" s="115"/>
    </row>
    <row r="29" spans="1:8" s="41" customFormat="1" ht="29" thickBot="1" x14ac:dyDescent="0.2">
      <c r="A29" s="296" t="s">
        <v>1210</v>
      </c>
      <c r="B29" s="292" t="s">
        <v>1235</v>
      </c>
      <c r="C29" s="190" t="s">
        <v>1108</v>
      </c>
      <c r="D29" s="115"/>
      <c r="E29" s="115" t="s">
        <v>1109</v>
      </c>
      <c r="F29" s="115" t="s">
        <v>1110</v>
      </c>
      <c r="G29" s="140"/>
    </row>
    <row r="30" spans="1:8" s="41" customFormat="1" ht="28" x14ac:dyDescent="0.15">
      <c r="A30" s="110" t="s">
        <v>975</v>
      </c>
      <c r="B30" s="292" t="s">
        <v>1234</v>
      </c>
      <c r="C30" s="172" t="s">
        <v>1222</v>
      </c>
      <c r="D30" s="115"/>
      <c r="E30" s="115"/>
      <c r="F30" s="115" t="s">
        <v>1247</v>
      </c>
      <c r="G30" s="115"/>
    </row>
    <row r="31" spans="1:8" s="41" customFormat="1" ht="28" x14ac:dyDescent="0.15">
      <c r="A31" s="110" t="s">
        <v>613</v>
      </c>
      <c r="B31" s="110" t="s">
        <v>649</v>
      </c>
      <c r="C31" s="119" t="s">
        <v>1224</v>
      </c>
      <c r="D31" s="119"/>
      <c r="E31" s="119"/>
      <c r="F31" s="119" t="s">
        <v>1117</v>
      </c>
      <c r="G31" s="119" t="s">
        <v>1117</v>
      </c>
    </row>
    <row r="32" spans="1:8" s="41" customFormat="1" x14ac:dyDescent="0.15">
      <c r="A32" s="537" t="s">
        <v>1206</v>
      </c>
      <c r="B32" s="538"/>
      <c r="C32" s="538"/>
      <c r="D32" s="538"/>
      <c r="E32" s="538"/>
      <c r="F32" s="538"/>
      <c r="G32" s="539"/>
    </row>
    <row r="33" spans="1:7" s="41" customFormat="1" x14ac:dyDescent="0.15">
      <c r="A33" s="40"/>
      <c r="B33" s="40"/>
    </row>
    <row r="34" spans="1:7" s="41" customFormat="1" ht="14" thickBot="1" x14ac:dyDescent="0.2"/>
    <row r="35" spans="1:7" s="41" customFormat="1" ht="22.5" customHeight="1" thickBot="1" x14ac:dyDescent="0.25">
      <c r="A35" s="544" t="s">
        <v>1185</v>
      </c>
      <c r="B35" s="523"/>
      <c r="C35" s="523"/>
      <c r="D35" s="506"/>
      <c r="E35" s="506"/>
      <c r="F35" s="506"/>
      <c r="G35" s="507"/>
    </row>
    <row r="36" spans="1:7" s="41" customFormat="1" x14ac:dyDescent="0.15">
      <c r="A36" s="108" t="s">
        <v>0</v>
      </c>
      <c r="B36" s="108" t="s">
        <v>647</v>
      </c>
      <c r="C36" s="108" t="s">
        <v>1048</v>
      </c>
      <c r="D36" s="51" t="s">
        <v>1049</v>
      </c>
      <c r="E36" s="12" t="s">
        <v>1050</v>
      </c>
      <c r="F36" s="13" t="s">
        <v>1052</v>
      </c>
      <c r="G36" s="14" t="s">
        <v>1053</v>
      </c>
    </row>
    <row r="37" spans="1:7" s="41" customFormat="1" ht="14" x14ac:dyDescent="0.15">
      <c r="A37" s="110" t="s">
        <v>538</v>
      </c>
      <c r="B37" s="110" t="s">
        <v>650</v>
      </c>
      <c r="C37" s="119" t="s">
        <v>1192</v>
      </c>
      <c r="D37" s="118" t="s">
        <v>1192</v>
      </c>
      <c r="E37" s="283" t="s">
        <v>913</v>
      </c>
      <c r="F37" s="283" t="s">
        <v>913</v>
      </c>
      <c r="G37" s="283" t="s">
        <v>913</v>
      </c>
    </row>
    <row r="38" spans="1:7" s="41" customFormat="1" ht="29" thickBot="1" x14ac:dyDescent="0.2">
      <c r="A38" s="114" t="s">
        <v>1220</v>
      </c>
      <c r="B38" s="114" t="s">
        <v>1233</v>
      </c>
      <c r="C38" s="140" t="s">
        <v>1243</v>
      </c>
      <c r="D38" s="140" t="s">
        <v>1243</v>
      </c>
      <c r="E38" s="140" t="s">
        <v>1243</v>
      </c>
      <c r="F38" s="140" t="s">
        <v>1243</v>
      </c>
      <c r="G38" s="140" t="s">
        <v>1243</v>
      </c>
    </row>
    <row r="39" spans="1:7" s="41" customFormat="1" ht="14" x14ac:dyDescent="0.15">
      <c r="A39" s="110" t="s">
        <v>975</v>
      </c>
      <c r="B39" s="292" t="s">
        <v>649</v>
      </c>
      <c r="C39" s="220" t="s">
        <v>913</v>
      </c>
      <c r="D39" s="220" t="s">
        <v>913</v>
      </c>
      <c r="E39" s="220" t="s">
        <v>913</v>
      </c>
      <c r="F39" s="220" t="s">
        <v>913</v>
      </c>
      <c r="G39" s="220" t="s">
        <v>913</v>
      </c>
    </row>
    <row r="40" spans="1:7" s="41" customFormat="1" ht="42" x14ac:dyDescent="0.15">
      <c r="A40" s="110" t="s">
        <v>1221</v>
      </c>
      <c r="B40" s="110" t="s">
        <v>1234</v>
      </c>
      <c r="C40" s="119" t="s">
        <v>1216</v>
      </c>
      <c r="D40" s="190" t="s">
        <v>1197</v>
      </c>
      <c r="E40" s="190" t="s">
        <v>1197</v>
      </c>
      <c r="F40" s="190" t="s">
        <v>1197</v>
      </c>
      <c r="G40" s="190" t="s">
        <v>1198</v>
      </c>
    </row>
    <row r="41" spans="1:7" s="41" customFormat="1" x14ac:dyDescent="0.15">
      <c r="A41" s="537" t="s">
        <v>1212</v>
      </c>
      <c r="B41" s="538"/>
      <c r="C41" s="538"/>
      <c r="D41" s="538"/>
      <c r="E41" s="538"/>
      <c r="F41" s="538"/>
      <c r="G41" s="539"/>
    </row>
    <row r="42" spans="1:7" s="41" customFormat="1" x14ac:dyDescent="0.15">
      <c r="A42" s="43" t="s">
        <v>1261</v>
      </c>
      <c r="B42" s="43"/>
      <c r="C42" s="99"/>
      <c r="D42" s="99"/>
      <c r="E42" s="99"/>
      <c r="F42" s="99"/>
      <c r="G42" s="99"/>
    </row>
    <row r="43" spans="1:7" s="41" customFormat="1" x14ac:dyDescent="0.15">
      <c r="A43" s="99"/>
      <c r="B43" s="99"/>
      <c r="C43" s="99"/>
      <c r="D43" s="99"/>
      <c r="E43" s="99"/>
      <c r="F43" s="99"/>
      <c r="G43" s="99"/>
    </row>
    <row r="44" spans="1:7" s="41" customFormat="1" ht="14" thickBot="1" x14ac:dyDescent="0.2"/>
    <row r="45" spans="1:7" s="41" customFormat="1" ht="21.75" customHeight="1" thickBot="1" x14ac:dyDescent="0.25">
      <c r="A45" s="544" t="s">
        <v>1186</v>
      </c>
      <c r="B45" s="523"/>
      <c r="C45" s="523"/>
      <c r="D45" s="506"/>
      <c r="E45" s="506"/>
      <c r="F45" s="506"/>
      <c r="G45" s="507"/>
    </row>
    <row r="46" spans="1:7" s="41" customFormat="1" x14ac:dyDescent="0.15">
      <c r="A46" s="108" t="s">
        <v>0</v>
      </c>
      <c r="B46" s="108" t="s">
        <v>647</v>
      </c>
      <c r="C46" s="108" t="s">
        <v>1054</v>
      </c>
      <c r="D46" s="12" t="s">
        <v>1055</v>
      </c>
      <c r="E46" s="12" t="s">
        <v>1056</v>
      </c>
      <c r="F46" s="13" t="s">
        <v>1057</v>
      </c>
      <c r="G46" s="14" t="s">
        <v>1058</v>
      </c>
    </row>
    <row r="47" spans="1:7" s="41" customFormat="1" ht="14" thickBot="1" x14ac:dyDescent="0.2">
      <c r="A47" s="110" t="s">
        <v>538</v>
      </c>
      <c r="B47" s="110" t="s">
        <v>650</v>
      </c>
      <c r="C47" s="29" t="s">
        <v>916</v>
      </c>
      <c r="D47" s="29" t="s">
        <v>916</v>
      </c>
      <c r="E47" s="29" t="s">
        <v>916</v>
      </c>
      <c r="F47" s="29" t="s">
        <v>916</v>
      </c>
      <c r="G47" s="29" t="s">
        <v>916</v>
      </c>
    </row>
    <row r="48" spans="1:7" s="41" customFormat="1" ht="28" x14ac:dyDescent="0.15">
      <c r="A48" s="296" t="s">
        <v>1210</v>
      </c>
      <c r="B48" s="291" t="s">
        <v>1236</v>
      </c>
      <c r="C48" s="190" t="s">
        <v>1230</v>
      </c>
      <c r="D48" s="115" t="s">
        <v>1230</v>
      </c>
      <c r="E48" s="115" t="s">
        <v>1230</v>
      </c>
      <c r="F48" s="115" t="s">
        <v>1230</v>
      </c>
      <c r="G48" s="115" t="s">
        <v>1230</v>
      </c>
    </row>
    <row r="49" spans="1:7" s="41" customFormat="1" ht="42" x14ac:dyDescent="0.15">
      <c r="A49" s="193" t="s">
        <v>975</v>
      </c>
      <c r="B49" s="193" t="s">
        <v>649</v>
      </c>
      <c r="C49" s="279" t="s">
        <v>1194</v>
      </c>
      <c r="D49" s="279" t="s">
        <v>1194</v>
      </c>
      <c r="E49" s="279" t="s">
        <v>1194</v>
      </c>
      <c r="F49" s="279" t="s">
        <v>1194</v>
      </c>
      <c r="G49" s="279" t="s">
        <v>1194</v>
      </c>
    </row>
    <row r="50" spans="1:7" s="41" customFormat="1" ht="28" x14ac:dyDescent="0.15">
      <c r="A50" s="110" t="s">
        <v>613</v>
      </c>
      <c r="B50" s="110" t="s">
        <v>1234</v>
      </c>
      <c r="C50" s="178" t="s">
        <v>258</v>
      </c>
      <c r="D50" s="140" t="s">
        <v>1266</v>
      </c>
      <c r="E50" s="119" t="s">
        <v>1244</v>
      </c>
      <c r="F50" s="140" t="s">
        <v>1199</v>
      </c>
      <c r="G50" s="125" t="s">
        <v>1209</v>
      </c>
    </row>
    <row r="51" spans="1:7" s="41" customFormat="1" x14ac:dyDescent="0.15">
      <c r="A51" s="537" t="s">
        <v>1207</v>
      </c>
      <c r="B51" s="538"/>
      <c r="C51" s="538"/>
      <c r="D51" s="538"/>
      <c r="E51" s="538"/>
      <c r="F51" s="538"/>
      <c r="G51" s="539"/>
    </row>
    <row r="52" spans="1:7" s="41" customFormat="1" x14ac:dyDescent="0.15">
      <c r="A52" s="298" t="s">
        <v>1240</v>
      </c>
      <c r="B52" s="65"/>
      <c r="C52" s="65"/>
      <c r="D52" s="120"/>
      <c r="E52" s="120"/>
      <c r="F52" s="120"/>
    </row>
    <row r="53" spans="1:7" s="41" customFormat="1" x14ac:dyDescent="0.15">
      <c r="A53" s="43"/>
      <c r="C53" s="65"/>
      <c r="D53" s="65"/>
      <c r="E53" s="120"/>
      <c r="F53" s="120"/>
    </row>
    <row r="54" spans="1:7" s="41" customFormat="1" x14ac:dyDescent="0.15">
      <c r="A54" s="65"/>
      <c r="B54" s="65"/>
      <c r="C54" s="65"/>
      <c r="D54" s="120"/>
      <c r="E54" s="120"/>
      <c r="F54" s="120"/>
    </row>
    <row r="55" spans="1:7" s="41" customFormat="1" ht="14" thickBot="1" x14ac:dyDescent="0.2">
      <c r="A55" s="65"/>
      <c r="B55" s="65"/>
      <c r="C55" s="65"/>
      <c r="D55" s="120"/>
      <c r="E55" s="120"/>
      <c r="F55" s="120"/>
    </row>
    <row r="56" spans="1:7" s="41" customFormat="1" ht="20.25" customHeight="1" thickBot="1" x14ac:dyDescent="0.25">
      <c r="A56" s="505" t="s">
        <v>1187</v>
      </c>
      <c r="B56" s="523"/>
      <c r="C56" s="506"/>
      <c r="D56" s="506"/>
      <c r="E56" s="506"/>
      <c r="F56" s="506"/>
      <c r="G56" s="507"/>
    </row>
    <row r="57" spans="1:7" s="41" customFormat="1" ht="14" thickBot="1" x14ac:dyDescent="0.2">
      <c r="A57" s="17" t="s">
        <v>0</v>
      </c>
      <c r="B57" s="108" t="s">
        <v>647</v>
      </c>
      <c r="C57" s="51" t="s">
        <v>1060</v>
      </c>
      <c r="D57" s="12" t="s">
        <v>1059</v>
      </c>
      <c r="E57" s="12" t="s">
        <v>1061</v>
      </c>
      <c r="F57" s="13" t="s">
        <v>1062</v>
      </c>
      <c r="G57" s="14" t="s">
        <v>1063</v>
      </c>
    </row>
    <row r="58" spans="1:7" s="41" customFormat="1" ht="43" thickBot="1" x14ac:dyDescent="0.2">
      <c r="A58" s="110" t="s">
        <v>538</v>
      </c>
      <c r="B58" s="110" t="s">
        <v>650</v>
      </c>
      <c r="C58" s="300" t="s">
        <v>1262</v>
      </c>
      <c r="D58" s="280" t="s">
        <v>913</v>
      </c>
      <c r="E58" s="280" t="s">
        <v>913</v>
      </c>
      <c r="F58" s="280" t="s">
        <v>913</v>
      </c>
      <c r="G58" s="280" t="s">
        <v>913</v>
      </c>
    </row>
    <row r="59" spans="1:7" s="41" customFormat="1" ht="14" x14ac:dyDescent="0.15">
      <c r="A59" s="114" t="s">
        <v>1210</v>
      </c>
      <c r="B59" s="294" t="s">
        <v>1236</v>
      </c>
      <c r="C59" s="282" t="s">
        <v>913</v>
      </c>
      <c r="D59" s="282" t="s">
        <v>913</v>
      </c>
      <c r="E59" s="282" t="s">
        <v>913</v>
      </c>
      <c r="F59" s="282" t="s">
        <v>913</v>
      </c>
      <c r="G59" s="282" t="s">
        <v>913</v>
      </c>
    </row>
    <row r="60" spans="1:7" s="41" customFormat="1" ht="42" x14ac:dyDescent="0.15">
      <c r="A60" s="110" t="s">
        <v>975</v>
      </c>
      <c r="B60" s="110" t="s">
        <v>649</v>
      </c>
      <c r="C60" s="119"/>
      <c r="D60" s="119"/>
      <c r="E60" s="119"/>
      <c r="F60" s="119" t="s">
        <v>1259</v>
      </c>
      <c r="G60" s="119" t="s">
        <v>1260</v>
      </c>
    </row>
    <row r="61" spans="1:7" s="41" customFormat="1" ht="42" x14ac:dyDescent="0.15">
      <c r="A61" s="110" t="s">
        <v>613</v>
      </c>
      <c r="B61" s="110" t="s">
        <v>1234</v>
      </c>
      <c r="C61" s="140"/>
      <c r="D61" s="140" t="s">
        <v>1263</v>
      </c>
      <c r="E61" s="140" t="s">
        <v>1264</v>
      </c>
      <c r="F61" s="140" t="s">
        <v>1265</v>
      </c>
      <c r="G61" s="140"/>
    </row>
    <row r="62" spans="1:7" s="41" customFormat="1" x14ac:dyDescent="0.15">
      <c r="A62" s="545" t="s">
        <v>1213</v>
      </c>
      <c r="B62" s="546"/>
      <c r="C62" s="546"/>
      <c r="D62" s="546"/>
      <c r="E62" s="546"/>
      <c r="F62" s="546"/>
      <c r="G62" s="547"/>
    </row>
    <row r="63" spans="1:7" s="41" customFormat="1" x14ac:dyDescent="0.15">
      <c r="A63" s="36"/>
      <c r="B63" s="36"/>
      <c r="C63" s="36"/>
      <c r="D63" s="36"/>
      <c r="E63" s="36"/>
      <c r="F63" s="36"/>
      <c r="G63" s="36"/>
    </row>
    <row r="64" spans="1:7" s="41" customFormat="1" x14ac:dyDescent="0.15">
      <c r="A64" s="36"/>
      <c r="B64" s="36"/>
      <c r="C64" s="36"/>
      <c r="D64" s="36"/>
      <c r="E64" s="36"/>
      <c r="F64" s="36"/>
      <c r="G64" s="36"/>
    </row>
    <row r="65" spans="1:7" s="41" customFormat="1" x14ac:dyDescent="0.15">
      <c r="A65" s="36"/>
      <c r="B65" s="36"/>
      <c r="C65" s="36"/>
      <c r="D65" s="36"/>
      <c r="E65" s="36"/>
      <c r="F65" s="36"/>
      <c r="G65" s="36"/>
    </row>
    <row r="66" spans="1:7" s="41" customFormat="1" x14ac:dyDescent="0.15">
      <c r="A66" s="36"/>
      <c r="B66" s="36"/>
      <c r="C66" s="36"/>
      <c r="D66" s="36"/>
      <c r="E66" s="36"/>
      <c r="F66" s="36"/>
      <c r="G66" s="36"/>
    </row>
    <row r="67" spans="1:7" s="41" customFormat="1" ht="14" thickBot="1" x14ac:dyDescent="0.2">
      <c r="A67" s="40"/>
      <c r="B67" s="40"/>
    </row>
    <row r="68" spans="1:7" s="41" customFormat="1" ht="24" customHeight="1" thickBot="1" x14ac:dyDescent="0.25">
      <c r="A68" s="505" t="s">
        <v>1188</v>
      </c>
      <c r="B68" s="523"/>
      <c r="C68" s="506"/>
      <c r="D68" s="506"/>
      <c r="E68" s="506"/>
      <c r="F68" s="506"/>
      <c r="G68" s="507"/>
    </row>
    <row r="69" spans="1:7" s="41" customFormat="1" ht="14" thickBot="1" x14ac:dyDescent="0.2">
      <c r="A69" s="2" t="s">
        <v>0</v>
      </c>
      <c r="B69" s="108" t="s">
        <v>647</v>
      </c>
      <c r="C69" s="98" t="s">
        <v>1064</v>
      </c>
      <c r="D69" s="24" t="s">
        <v>1065</v>
      </c>
      <c r="E69" s="24" t="s">
        <v>1066</v>
      </c>
      <c r="F69" s="25" t="s">
        <v>1067</v>
      </c>
      <c r="G69" s="26" t="s">
        <v>1068</v>
      </c>
    </row>
    <row r="70" spans="1:7" s="41" customFormat="1" ht="14" x14ac:dyDescent="0.15">
      <c r="A70" s="174" t="s">
        <v>538</v>
      </c>
      <c r="B70" s="110" t="s">
        <v>650</v>
      </c>
      <c r="C70" s="280" t="s">
        <v>913</v>
      </c>
      <c r="D70" s="280" t="s">
        <v>913</v>
      </c>
      <c r="E70" s="280" t="s">
        <v>913</v>
      </c>
      <c r="F70" s="280" t="s">
        <v>913</v>
      </c>
      <c r="G70" s="280" t="s">
        <v>913</v>
      </c>
    </row>
    <row r="71" spans="1:7" s="41" customFormat="1" ht="29" thickBot="1" x14ac:dyDescent="0.2">
      <c r="A71" s="169" t="s">
        <v>1210</v>
      </c>
      <c r="B71" s="114" t="s">
        <v>1333</v>
      </c>
      <c r="C71" s="118" t="s">
        <v>1107</v>
      </c>
      <c r="D71" s="118"/>
      <c r="E71" s="118"/>
      <c r="F71" s="118"/>
      <c r="G71" s="118"/>
    </row>
    <row r="72" spans="1:7" s="41" customFormat="1" ht="28" x14ac:dyDescent="0.15">
      <c r="A72" s="174" t="s">
        <v>975</v>
      </c>
      <c r="B72" s="110" t="s">
        <v>1234</v>
      </c>
      <c r="C72" s="115" t="s">
        <v>1245</v>
      </c>
      <c r="D72" s="172" t="s">
        <v>1223</v>
      </c>
      <c r="E72" s="172" t="s">
        <v>1223</v>
      </c>
      <c r="F72" s="172" t="s">
        <v>1223</v>
      </c>
      <c r="G72" s="172" t="s">
        <v>1249</v>
      </c>
    </row>
    <row r="73" spans="1:7" s="41" customFormat="1" ht="43" x14ac:dyDescent="0.2">
      <c r="A73" s="169" t="s">
        <v>1218</v>
      </c>
      <c r="B73" s="114" t="s">
        <v>1238</v>
      </c>
      <c r="C73" s="266" t="s">
        <v>1334</v>
      </c>
      <c r="D73" s="119"/>
      <c r="E73" s="119"/>
      <c r="F73" s="119"/>
      <c r="G73" s="119"/>
    </row>
    <row r="74" spans="1:7" s="41" customFormat="1" x14ac:dyDescent="0.15">
      <c r="A74" s="537" t="s">
        <v>1214</v>
      </c>
      <c r="B74" s="538"/>
      <c r="C74" s="538"/>
      <c r="D74" s="538"/>
      <c r="E74" s="538"/>
      <c r="F74" s="538"/>
      <c r="G74" s="539"/>
    </row>
    <row r="75" spans="1:7" s="41" customFormat="1" x14ac:dyDescent="0.15">
      <c r="A75" s="40"/>
      <c r="B75" s="40"/>
    </row>
    <row r="76" spans="1:7" s="41" customFormat="1" x14ac:dyDescent="0.15">
      <c r="A76" s="40"/>
      <c r="B76" s="40"/>
    </row>
    <row r="77" spans="1:7" s="41" customFormat="1" x14ac:dyDescent="0.15">
      <c r="A77" s="40"/>
      <c r="B77" s="40"/>
    </row>
    <row r="78" spans="1:7" s="41" customFormat="1" x14ac:dyDescent="0.15">
      <c r="A78" s="40"/>
      <c r="B78" s="40"/>
    </row>
    <row r="79" spans="1:7" s="41" customFormat="1" ht="14" thickBot="1" x14ac:dyDescent="0.2">
      <c r="A79" s="40"/>
      <c r="B79" s="40"/>
    </row>
    <row r="80" spans="1:7" s="41" customFormat="1" ht="17" thickBot="1" x14ac:dyDescent="0.25">
      <c r="A80" s="505" t="s">
        <v>1189</v>
      </c>
      <c r="B80" s="523"/>
      <c r="C80" s="506"/>
      <c r="D80" s="506"/>
      <c r="E80" s="506"/>
      <c r="F80" s="506"/>
      <c r="G80" s="507"/>
    </row>
    <row r="81" spans="1:8" s="41" customFormat="1" ht="14" thickBot="1" x14ac:dyDescent="0.2">
      <c r="A81" s="2" t="s">
        <v>0</v>
      </c>
      <c r="B81" s="108" t="s">
        <v>647</v>
      </c>
      <c r="C81" s="51" t="s">
        <v>1069</v>
      </c>
      <c r="D81" s="12" t="s">
        <v>1070</v>
      </c>
      <c r="E81" s="12" t="s">
        <v>1071</v>
      </c>
      <c r="F81" s="13" t="s">
        <v>1072</v>
      </c>
      <c r="G81" s="14" t="s">
        <v>1073</v>
      </c>
    </row>
    <row r="82" spans="1:8" s="41" customFormat="1" ht="29" thickBot="1" x14ac:dyDescent="0.2">
      <c r="A82" s="174" t="s">
        <v>538</v>
      </c>
      <c r="B82" s="110" t="s">
        <v>1239</v>
      </c>
      <c r="C82" s="115" t="s">
        <v>1079</v>
      </c>
      <c r="D82" s="115" t="s">
        <v>1079</v>
      </c>
      <c r="E82" s="220" t="s">
        <v>950</v>
      </c>
      <c r="F82" s="115" t="s">
        <v>1079</v>
      </c>
      <c r="G82" s="115" t="s">
        <v>1079</v>
      </c>
    </row>
    <row r="83" spans="1:8" s="41" customFormat="1" ht="15" thickBot="1" x14ac:dyDescent="0.2">
      <c r="A83" s="169" t="s">
        <v>1210</v>
      </c>
      <c r="B83" s="114" t="s">
        <v>651</v>
      </c>
      <c r="C83" s="282" t="s">
        <v>913</v>
      </c>
      <c r="D83" s="282" t="s">
        <v>913</v>
      </c>
      <c r="E83" s="282" t="s">
        <v>950</v>
      </c>
      <c r="F83" s="282" t="s">
        <v>913</v>
      </c>
      <c r="G83" s="282" t="s">
        <v>913</v>
      </c>
    </row>
    <row r="84" spans="1:8" s="41" customFormat="1" ht="14" x14ac:dyDescent="0.15">
      <c r="A84" s="174" t="s">
        <v>975</v>
      </c>
      <c r="B84" s="110" t="s">
        <v>649</v>
      </c>
      <c r="C84" s="282" t="s">
        <v>913</v>
      </c>
      <c r="D84" s="282" t="s">
        <v>913</v>
      </c>
      <c r="E84" s="178" t="s">
        <v>950</v>
      </c>
      <c r="F84" s="282" t="s">
        <v>913</v>
      </c>
      <c r="G84" s="282" t="s">
        <v>913</v>
      </c>
    </row>
    <row r="85" spans="1:8" s="41" customFormat="1" ht="28" x14ac:dyDescent="0.15">
      <c r="A85" s="278" t="s">
        <v>613</v>
      </c>
      <c r="B85" s="110" t="s">
        <v>1234</v>
      </c>
      <c r="C85" s="118" t="s">
        <v>1227</v>
      </c>
      <c r="D85" s="119" t="s">
        <v>1115</v>
      </c>
      <c r="E85" s="178" t="s">
        <v>950</v>
      </c>
      <c r="F85" s="119" t="s">
        <v>1115</v>
      </c>
      <c r="G85" s="119" t="s">
        <v>1115</v>
      </c>
    </row>
    <row r="86" spans="1:8" s="41" customFormat="1" x14ac:dyDescent="0.15">
      <c r="A86" s="537" t="s">
        <v>1208</v>
      </c>
      <c r="B86" s="538"/>
      <c r="C86" s="538"/>
      <c r="D86" s="538"/>
      <c r="E86" s="538"/>
      <c r="F86" s="538"/>
      <c r="G86" s="539"/>
    </row>
    <row r="87" spans="1:8" s="41" customFormat="1" x14ac:dyDescent="0.15">
      <c r="A87" s="36"/>
      <c r="B87" s="36"/>
      <c r="C87" s="36"/>
      <c r="D87" s="36"/>
      <c r="E87" s="36"/>
      <c r="F87" s="36"/>
      <c r="G87" s="36"/>
    </row>
    <row r="88" spans="1:8" s="41" customFormat="1" x14ac:dyDescent="0.15">
      <c r="A88" s="36"/>
      <c r="B88" s="36"/>
      <c r="C88" s="36"/>
      <c r="D88" s="36"/>
      <c r="E88" s="36"/>
      <c r="F88" s="36"/>
      <c r="G88" s="36"/>
    </row>
    <row r="89" spans="1:8" s="41" customFormat="1" ht="14" thickBot="1" x14ac:dyDescent="0.2">
      <c r="A89" s="40"/>
      <c r="B89" s="40"/>
    </row>
    <row r="90" spans="1:8" s="41" customFormat="1" ht="17" thickBot="1" x14ac:dyDescent="0.25">
      <c r="A90" s="505" t="s">
        <v>1190</v>
      </c>
      <c r="B90" s="523"/>
      <c r="C90" s="506"/>
      <c r="D90" s="506"/>
      <c r="E90" s="506"/>
      <c r="F90" s="506"/>
      <c r="G90" s="507"/>
      <c r="H90" s="46"/>
    </row>
    <row r="91" spans="1:8" s="41" customFormat="1" ht="13.5" customHeight="1" thickBot="1" x14ac:dyDescent="0.2">
      <c r="A91" s="17" t="s">
        <v>0</v>
      </c>
      <c r="B91" s="108" t="s">
        <v>647</v>
      </c>
      <c r="C91" s="51" t="s">
        <v>1074</v>
      </c>
      <c r="D91" s="12" t="s">
        <v>1075</v>
      </c>
      <c r="E91" s="12" t="s">
        <v>1076</v>
      </c>
      <c r="F91" s="13" t="s">
        <v>1077</v>
      </c>
      <c r="G91" s="14" t="s">
        <v>1078</v>
      </c>
    </row>
    <row r="92" spans="1:8" s="41" customFormat="1" ht="27" customHeight="1" thickBot="1" x14ac:dyDescent="0.2">
      <c r="A92" s="110" t="s">
        <v>538</v>
      </c>
      <c r="B92" s="110" t="s">
        <v>1239</v>
      </c>
      <c r="C92" s="115" t="s">
        <v>1079</v>
      </c>
      <c r="D92" s="115" t="s">
        <v>1079</v>
      </c>
      <c r="E92" s="115" t="s">
        <v>1079</v>
      </c>
      <c r="F92" s="115" t="s">
        <v>1079</v>
      </c>
      <c r="G92" s="220" t="s">
        <v>950</v>
      </c>
    </row>
    <row r="93" spans="1:8" s="41" customFormat="1" ht="14" x14ac:dyDescent="0.15">
      <c r="A93" s="114" t="s">
        <v>1210</v>
      </c>
      <c r="B93" s="114" t="s">
        <v>651</v>
      </c>
      <c r="C93" s="299" t="s">
        <v>258</v>
      </c>
      <c r="D93" s="78" t="s">
        <v>327</v>
      </c>
      <c r="E93" s="78"/>
      <c r="F93" s="78"/>
      <c r="G93" s="282" t="s">
        <v>950</v>
      </c>
    </row>
    <row r="94" spans="1:8" ht="14" x14ac:dyDescent="0.15">
      <c r="A94" s="174" t="s">
        <v>975</v>
      </c>
      <c r="B94" s="110" t="s">
        <v>1234</v>
      </c>
      <c r="C94" s="118" t="s">
        <v>913</v>
      </c>
      <c r="D94" s="119" t="s">
        <v>913</v>
      </c>
      <c r="E94" s="119" t="s">
        <v>913</v>
      </c>
      <c r="F94" s="119" t="s">
        <v>913</v>
      </c>
      <c r="G94" s="178" t="s">
        <v>950</v>
      </c>
    </row>
    <row r="95" spans="1:8" ht="42" x14ac:dyDescent="0.15">
      <c r="A95" s="169" t="s">
        <v>1218</v>
      </c>
      <c r="B95" s="114" t="s">
        <v>649</v>
      </c>
      <c r="C95" s="118" t="s">
        <v>1217</v>
      </c>
      <c r="D95" s="119" t="s">
        <v>1217</v>
      </c>
      <c r="E95" s="119" t="s">
        <v>1217</v>
      </c>
      <c r="F95" s="119" t="s">
        <v>1217</v>
      </c>
      <c r="G95" s="178" t="s">
        <v>950</v>
      </c>
    </row>
    <row r="96" spans="1:8" x14ac:dyDescent="0.15">
      <c r="A96" s="545" t="s">
        <v>1215</v>
      </c>
      <c r="B96" s="546"/>
      <c r="C96" s="546"/>
      <c r="D96" s="546"/>
      <c r="E96" s="546"/>
      <c r="F96" s="546"/>
      <c r="G96" s="547"/>
    </row>
    <row r="97" spans="1:7" x14ac:dyDescent="0.15">
      <c r="B97" s="47"/>
      <c r="C97" s="43" t="s">
        <v>1332</v>
      </c>
      <c r="D97" s="41"/>
      <c r="E97" s="41"/>
      <c r="F97" s="41"/>
      <c r="G97" s="41"/>
    </row>
    <row r="98" spans="1:7" ht="16" x14ac:dyDescent="0.2">
      <c r="A98" s="514"/>
      <c r="B98" s="514"/>
      <c r="C98" s="514"/>
      <c r="D98" s="514"/>
      <c r="E98" s="514"/>
      <c r="F98" s="514"/>
      <c r="G98" s="514"/>
    </row>
    <row r="99" spans="1:7" x14ac:dyDescent="0.15">
      <c r="D99" s="36"/>
      <c r="E99" s="36"/>
      <c r="F99" s="36"/>
      <c r="G99" s="36"/>
    </row>
    <row r="100" spans="1:7" x14ac:dyDescent="0.15">
      <c r="A100" s="68"/>
      <c r="B100" s="68"/>
      <c r="C100" s="68"/>
      <c r="D100" s="68"/>
      <c r="E100" s="68"/>
      <c r="F100" s="65"/>
      <c r="G100" s="65"/>
    </row>
    <row r="101" spans="1:7" x14ac:dyDescent="0.15">
      <c r="A101" s="36"/>
      <c r="B101" s="36"/>
      <c r="C101" s="36"/>
      <c r="D101" s="36"/>
      <c r="E101" s="36"/>
      <c r="F101" s="120"/>
      <c r="G101" s="120"/>
    </row>
    <row r="102" spans="1:7" x14ac:dyDescent="0.15">
      <c r="A102" s="65"/>
      <c r="B102" s="65"/>
      <c r="C102" s="120"/>
      <c r="D102" s="120"/>
      <c r="E102" s="120"/>
      <c r="F102" s="120"/>
      <c r="G102" s="120"/>
    </row>
    <row r="103" spans="1:7" ht="14" x14ac:dyDescent="0.15">
      <c r="A103" s="284"/>
      <c r="B103" s="284"/>
      <c r="C103" s="36"/>
      <c r="D103" s="65"/>
      <c r="E103" s="65"/>
      <c r="F103" s="65"/>
      <c r="G103" s="47"/>
    </row>
    <row r="104" spans="1:7" x14ac:dyDescent="0.15">
      <c r="A104" s="68"/>
      <c r="B104" s="68"/>
      <c r="C104" s="120"/>
      <c r="D104" s="120"/>
      <c r="E104" s="120"/>
      <c r="F104" s="120"/>
      <c r="G104" s="120"/>
    </row>
    <row r="105" spans="1:7" x14ac:dyDescent="0.15">
      <c r="A105" s="95" t="s">
        <v>709</v>
      </c>
      <c r="B105" s="95"/>
      <c r="E105" s="95"/>
    </row>
    <row r="106" spans="1:7" x14ac:dyDescent="0.15">
      <c r="A106" s="95"/>
      <c r="B106" s="95"/>
      <c r="E106" s="95"/>
    </row>
    <row r="107" spans="1:7" x14ac:dyDescent="0.15">
      <c r="A107" s="110" t="s">
        <v>0</v>
      </c>
      <c r="B107" s="110"/>
      <c r="C107" s="110" t="s">
        <v>701</v>
      </c>
      <c r="D107" s="110" t="s">
        <v>702</v>
      </c>
      <c r="E107" s="110" t="s">
        <v>1251</v>
      </c>
      <c r="F107" s="110" t="s">
        <v>1254</v>
      </c>
      <c r="G107" s="110"/>
    </row>
    <row r="108" spans="1:7" x14ac:dyDescent="0.15">
      <c r="A108" s="100" t="s">
        <v>1250</v>
      </c>
      <c r="B108" s="100"/>
      <c r="C108" s="100" t="s">
        <v>1252</v>
      </c>
      <c r="D108" s="286">
        <v>43196</v>
      </c>
      <c r="E108" s="100" t="s">
        <v>1256</v>
      </c>
      <c r="F108" s="100" t="s">
        <v>1257</v>
      </c>
      <c r="G108" s="172"/>
    </row>
    <row r="109" spans="1:7" x14ac:dyDescent="0.15">
      <c r="A109" s="100" t="s">
        <v>1250</v>
      </c>
      <c r="B109" s="69"/>
      <c r="C109" s="69" t="s">
        <v>1253</v>
      </c>
      <c r="D109" s="286">
        <v>43200</v>
      </c>
      <c r="E109" s="100" t="s">
        <v>1255</v>
      </c>
      <c r="F109" s="100" t="s">
        <v>1258</v>
      </c>
      <c r="G109" s="172"/>
    </row>
    <row r="110" spans="1:7" ht="42" x14ac:dyDescent="0.15">
      <c r="A110" s="100" t="s">
        <v>1338</v>
      </c>
      <c r="B110" s="100"/>
      <c r="C110" s="172" t="s">
        <v>1342</v>
      </c>
      <c r="D110" s="100" t="s">
        <v>1336</v>
      </c>
      <c r="E110" s="100" t="s">
        <v>1256</v>
      </c>
      <c r="F110" s="100" t="s">
        <v>1337</v>
      </c>
      <c r="G110" s="96"/>
    </row>
    <row r="111" spans="1:7" ht="42" x14ac:dyDescent="0.15">
      <c r="A111" s="100" t="s">
        <v>1338</v>
      </c>
      <c r="B111" s="100"/>
      <c r="C111" s="172" t="s">
        <v>1341</v>
      </c>
      <c r="D111" s="285">
        <v>43196</v>
      </c>
      <c r="E111" s="100" t="s">
        <v>1340</v>
      </c>
      <c r="F111" s="100" t="s">
        <v>1337</v>
      </c>
      <c r="G111" s="96"/>
    </row>
    <row r="112" spans="1:7" ht="1.5" customHeight="1" x14ac:dyDescent="0.15">
      <c r="A112" s="100"/>
      <c r="B112" s="100"/>
      <c r="C112" s="100"/>
      <c r="D112" s="172"/>
      <c r="E112" s="100"/>
      <c r="F112" s="100"/>
      <c r="G112" s="172"/>
    </row>
    <row r="113" spans="1:7" ht="15.75" hidden="1" customHeight="1" x14ac:dyDescent="0.15">
      <c r="A113" s="100"/>
      <c r="B113" s="100"/>
      <c r="C113" s="100"/>
      <c r="D113" s="172"/>
      <c r="E113" s="100"/>
      <c r="F113" s="100"/>
      <c r="G113" s="172"/>
    </row>
    <row r="114" spans="1:7" x14ac:dyDescent="0.15">
      <c r="A114" s="100"/>
      <c r="B114" s="100"/>
      <c r="C114" s="100"/>
      <c r="D114" s="286"/>
      <c r="E114" s="100"/>
      <c r="F114" s="100"/>
      <c r="G114" s="172"/>
    </row>
    <row r="115" spans="1:7" x14ac:dyDescent="0.15">
      <c r="A115" s="100"/>
      <c r="B115" s="100"/>
      <c r="C115" s="100"/>
      <c r="D115" s="172"/>
      <c r="E115" s="100"/>
      <c r="F115" s="100"/>
      <c r="G115" s="172"/>
    </row>
    <row r="116" spans="1:7" x14ac:dyDescent="0.15">
      <c r="C116" s="100"/>
      <c r="D116" s="172"/>
      <c r="F116" s="100"/>
      <c r="G116" s="172"/>
    </row>
    <row r="117" spans="1:7" x14ac:dyDescent="0.15">
      <c r="A117" s="100"/>
      <c r="B117" s="100"/>
      <c r="C117" s="100"/>
      <c r="D117" s="172"/>
      <c r="E117" s="100"/>
      <c r="F117" s="100"/>
      <c r="G117" s="172"/>
    </row>
    <row r="118" spans="1:7" x14ac:dyDescent="0.15">
      <c r="A118" s="100"/>
      <c r="B118" s="100"/>
      <c r="C118" s="100"/>
      <c r="D118" s="172"/>
      <c r="E118" s="100"/>
      <c r="F118" s="100"/>
      <c r="G118" s="172"/>
    </row>
    <row r="119" spans="1:7" x14ac:dyDescent="0.15">
      <c r="A119" s="100"/>
      <c r="B119" s="100"/>
      <c r="C119" s="100"/>
      <c r="D119" s="172"/>
      <c r="E119" s="100"/>
      <c r="F119" s="100"/>
      <c r="G119" s="172"/>
    </row>
    <row r="120" spans="1:7" x14ac:dyDescent="0.15">
      <c r="A120" s="100"/>
      <c r="B120" s="100"/>
      <c r="C120" s="100"/>
      <c r="D120" s="172"/>
      <c r="E120" s="100"/>
      <c r="F120" s="100"/>
      <c r="G120" s="172"/>
    </row>
    <row r="121" spans="1:7" x14ac:dyDescent="0.15">
      <c r="A121" s="100"/>
      <c r="B121" s="100"/>
      <c r="C121" s="100"/>
      <c r="D121" s="172"/>
      <c r="E121" s="100"/>
      <c r="F121" s="100"/>
      <c r="G121" s="172"/>
    </row>
    <row r="122" spans="1:7" x14ac:dyDescent="0.15">
      <c r="A122" s="100"/>
      <c r="B122" s="100"/>
      <c r="C122" s="100"/>
      <c r="D122" s="172"/>
      <c r="E122" s="100"/>
      <c r="F122" s="100"/>
      <c r="G122" s="172"/>
    </row>
    <row r="123" spans="1:7" x14ac:dyDescent="0.15">
      <c r="A123" s="100"/>
      <c r="B123" s="100"/>
      <c r="C123" s="100"/>
      <c r="D123" s="172"/>
      <c r="E123" s="100"/>
      <c r="F123" s="100"/>
      <c r="G123" s="172"/>
    </row>
    <row r="124" spans="1:7" x14ac:dyDescent="0.15">
      <c r="A124" s="100"/>
      <c r="B124" s="100"/>
      <c r="C124" s="100"/>
      <c r="D124" s="172"/>
      <c r="E124" s="100"/>
      <c r="F124" s="100"/>
      <c r="G124" s="172"/>
    </row>
    <row r="125" spans="1:7" x14ac:dyDescent="0.15">
      <c r="A125" s="100"/>
      <c r="B125" s="100"/>
      <c r="C125" s="100"/>
      <c r="D125" s="172"/>
      <c r="E125" s="100"/>
      <c r="F125" s="100"/>
      <c r="G125" s="172"/>
    </row>
    <row r="126" spans="1:7" x14ac:dyDescent="0.15">
      <c r="A126" s="100"/>
      <c r="B126" s="100"/>
      <c r="C126" s="100"/>
      <c r="D126" s="172"/>
      <c r="E126" s="100"/>
      <c r="F126" s="100"/>
      <c r="G126" s="172"/>
    </row>
    <row r="127" spans="1:7" x14ac:dyDescent="0.15">
      <c r="A127" s="69"/>
      <c r="B127" s="69"/>
      <c r="C127" s="69"/>
      <c r="D127" s="153"/>
      <c r="E127" s="69"/>
      <c r="F127" s="69"/>
      <c r="G127" s="153"/>
    </row>
    <row r="128" spans="1:7" x14ac:dyDescent="0.15">
      <c r="A128" s="69" t="s">
        <v>713</v>
      </c>
      <c r="B128" s="69"/>
      <c r="C128" s="69"/>
      <c r="D128" s="153"/>
      <c r="E128" s="69" t="s">
        <v>713</v>
      </c>
      <c r="F128" s="69"/>
      <c r="G128" s="153"/>
    </row>
    <row r="130" spans="1:6" x14ac:dyDescent="0.15">
      <c r="A130" s="100" t="s">
        <v>714</v>
      </c>
      <c r="B130" s="100"/>
      <c r="C130" s="191" t="s">
        <v>717</v>
      </c>
      <c r="E130" s="100" t="s">
        <v>714</v>
      </c>
      <c r="F130" s="191" t="s">
        <v>717</v>
      </c>
    </row>
    <row r="131" spans="1:6" x14ac:dyDescent="0.15">
      <c r="A131" s="100" t="s">
        <v>715</v>
      </c>
      <c r="B131" s="100"/>
      <c r="C131" s="191" t="s">
        <v>718</v>
      </c>
      <c r="E131" s="100" t="s">
        <v>715</v>
      </c>
      <c r="F131" s="191" t="s">
        <v>718</v>
      </c>
    </row>
    <row r="132" spans="1:6" x14ac:dyDescent="0.15">
      <c r="A132" s="100" t="s">
        <v>716</v>
      </c>
      <c r="B132" s="100"/>
      <c r="C132" s="191" t="s">
        <v>719</v>
      </c>
      <c r="E132" s="100" t="s">
        <v>716</v>
      </c>
      <c r="F132" s="191" t="s">
        <v>719</v>
      </c>
    </row>
    <row r="133" spans="1:6" x14ac:dyDescent="0.15">
      <c r="A133" s="100" t="s">
        <v>720</v>
      </c>
      <c r="B133" s="100"/>
      <c r="C133" s="191" t="s">
        <v>725</v>
      </c>
      <c r="E133" s="100" t="s">
        <v>720</v>
      </c>
      <c r="F133" s="191" t="s">
        <v>725</v>
      </c>
    </row>
    <row r="134" spans="1:6" x14ac:dyDescent="0.15">
      <c r="A134" s="100" t="s">
        <v>721</v>
      </c>
      <c r="B134" s="100"/>
      <c r="C134" s="191" t="s">
        <v>726</v>
      </c>
      <c r="E134" s="100" t="s">
        <v>721</v>
      </c>
      <c r="F134" s="191" t="s">
        <v>726</v>
      </c>
    </row>
    <row r="135" spans="1:6" x14ac:dyDescent="0.15">
      <c r="A135" s="100" t="s">
        <v>722</v>
      </c>
      <c r="B135" s="100"/>
      <c r="C135" s="191" t="s">
        <v>727</v>
      </c>
      <c r="E135" s="100" t="s">
        <v>722</v>
      </c>
      <c r="F135" s="191" t="s">
        <v>727</v>
      </c>
    </row>
    <row r="136" spans="1:6" x14ac:dyDescent="0.15">
      <c r="A136" s="100" t="s">
        <v>723</v>
      </c>
      <c r="B136" s="100"/>
      <c r="C136" s="191" t="s">
        <v>728</v>
      </c>
      <c r="E136" s="100" t="s">
        <v>723</v>
      </c>
      <c r="F136" s="191" t="s">
        <v>728</v>
      </c>
    </row>
    <row r="137" spans="1:6" x14ac:dyDescent="0.15">
      <c r="A137" s="100" t="s">
        <v>724</v>
      </c>
      <c r="B137" s="100"/>
      <c r="C137" s="191" t="s">
        <v>729</v>
      </c>
      <c r="E137" s="100" t="s">
        <v>724</v>
      </c>
      <c r="F137" s="191" t="s">
        <v>729</v>
      </c>
    </row>
    <row r="138" spans="1:6" ht="28" x14ac:dyDescent="0.15">
      <c r="A138" s="172" t="s">
        <v>779</v>
      </c>
      <c r="B138" s="172"/>
      <c r="C138" s="205" t="s">
        <v>780</v>
      </c>
      <c r="E138" s="172" t="s">
        <v>779</v>
      </c>
      <c r="F138" s="205" t="s">
        <v>780</v>
      </c>
    </row>
    <row r="139" spans="1:6" x14ac:dyDescent="0.15">
      <c r="A139" s="100" t="s">
        <v>805</v>
      </c>
      <c r="B139" s="100"/>
      <c r="C139" s="191" t="s">
        <v>806</v>
      </c>
      <c r="E139" s="100" t="s">
        <v>805</v>
      </c>
      <c r="F139" s="191" t="s">
        <v>806</v>
      </c>
    </row>
  </sheetData>
  <mergeCells count="20">
    <mergeCell ref="A96:G96"/>
    <mergeCell ref="A98:G98"/>
    <mergeCell ref="A62:G62"/>
    <mergeCell ref="A68:G68"/>
    <mergeCell ref="A74:G74"/>
    <mergeCell ref="A80:G80"/>
    <mergeCell ref="A86:G86"/>
    <mergeCell ref="A90:G90"/>
    <mergeCell ref="A56:G56"/>
    <mergeCell ref="A1:G1"/>
    <mergeCell ref="A5:G5"/>
    <mergeCell ref="A11:G11"/>
    <mergeCell ref="A16:G16"/>
    <mergeCell ref="A22:G22"/>
    <mergeCell ref="A26:G26"/>
    <mergeCell ref="A32:G32"/>
    <mergeCell ref="A35:G35"/>
    <mergeCell ref="A41:G41"/>
    <mergeCell ref="A45:G45"/>
    <mergeCell ref="A51:G51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1"/>
  <sheetViews>
    <sheetView topLeftCell="A74" workbookViewId="0">
      <selection activeCell="G82" sqref="G82"/>
    </sheetView>
  </sheetViews>
  <sheetFormatPr baseColWidth="10" defaultColWidth="8.83203125" defaultRowHeight="13" x14ac:dyDescent="0.15"/>
  <cols>
    <col min="1" max="7" width="17.5" customWidth="1"/>
  </cols>
  <sheetData>
    <row r="1" spans="1:7" ht="23" x14ac:dyDescent="0.25">
      <c r="A1" s="543" t="s">
        <v>1205</v>
      </c>
      <c r="B1" s="543"/>
      <c r="C1" s="543"/>
      <c r="D1" s="543"/>
      <c r="E1" s="543"/>
      <c r="F1" s="543"/>
      <c r="G1" s="543"/>
    </row>
    <row r="2" spans="1:7" ht="23" x14ac:dyDescent="0.25">
      <c r="A2" s="37"/>
      <c r="B2" s="37"/>
      <c r="C2" s="36"/>
      <c r="D2" s="37"/>
      <c r="E2" s="37"/>
      <c r="F2" s="37"/>
    </row>
    <row r="3" spans="1:7" ht="23" x14ac:dyDescent="0.25">
      <c r="A3" s="37"/>
      <c r="B3" s="37"/>
      <c r="C3" s="37"/>
      <c r="D3" s="37"/>
      <c r="E3" s="37"/>
      <c r="F3" s="37"/>
      <c r="G3" s="37"/>
    </row>
    <row r="4" spans="1:7" ht="24" thickBot="1" x14ac:dyDescent="0.3">
      <c r="A4" s="99"/>
      <c r="B4" s="99"/>
      <c r="C4" s="37"/>
      <c r="D4" s="37"/>
      <c r="E4" s="275"/>
      <c r="F4" s="272"/>
      <c r="G4" s="281" t="s">
        <v>1490</v>
      </c>
    </row>
    <row r="5" spans="1:7" ht="17" thickBot="1" x14ac:dyDescent="0.25">
      <c r="A5" s="505" t="s">
        <v>1120</v>
      </c>
      <c r="B5" s="506"/>
      <c r="C5" s="506"/>
      <c r="D5" s="506"/>
      <c r="E5" s="506"/>
      <c r="F5" s="506"/>
      <c r="G5" s="507"/>
    </row>
    <row r="6" spans="1:7" x14ac:dyDescent="0.15">
      <c r="A6" s="62" t="s">
        <v>0</v>
      </c>
      <c r="B6" s="290" t="s">
        <v>647</v>
      </c>
      <c r="C6" s="51" t="s">
        <v>1121</v>
      </c>
      <c r="D6" s="12" t="s">
        <v>1122</v>
      </c>
      <c r="E6" s="12" t="s">
        <v>1123</v>
      </c>
      <c r="F6" s="13" t="s">
        <v>1124</v>
      </c>
      <c r="G6" s="58" t="s">
        <v>1125</v>
      </c>
    </row>
    <row r="7" spans="1:7" ht="39" customHeight="1" thickBot="1" x14ac:dyDescent="0.2">
      <c r="A7" s="110" t="s">
        <v>538</v>
      </c>
      <c r="B7" s="164" t="s">
        <v>1351</v>
      </c>
      <c r="C7" s="307" t="s">
        <v>1367</v>
      </c>
      <c r="D7" s="118" t="s">
        <v>1360</v>
      </c>
      <c r="E7" s="118" t="s">
        <v>1360</v>
      </c>
      <c r="F7" s="118" t="s">
        <v>1360</v>
      </c>
      <c r="G7" s="118" t="s">
        <v>1360</v>
      </c>
    </row>
    <row r="8" spans="1:7" ht="28" x14ac:dyDescent="0.15">
      <c r="A8" s="114" t="s">
        <v>1200</v>
      </c>
      <c r="B8" s="291" t="s">
        <v>1352</v>
      </c>
      <c r="C8" s="115" t="s">
        <v>964</v>
      </c>
      <c r="D8" s="115" t="s">
        <v>1269</v>
      </c>
      <c r="E8" s="115"/>
      <c r="F8" s="115"/>
      <c r="G8" s="115"/>
    </row>
    <row r="9" spans="1:7" ht="28" x14ac:dyDescent="0.15">
      <c r="A9" s="110" t="s">
        <v>975</v>
      </c>
      <c r="B9" s="164" t="s">
        <v>1353</v>
      </c>
      <c r="C9" s="105"/>
      <c r="D9" s="172" t="s">
        <v>1348</v>
      </c>
      <c r="E9" s="172" t="s">
        <v>1348</v>
      </c>
      <c r="F9" s="172" t="s">
        <v>1348</v>
      </c>
      <c r="G9" s="172"/>
    </row>
    <row r="10" spans="1:7" ht="70" x14ac:dyDescent="0.15">
      <c r="A10" s="278" t="s">
        <v>613</v>
      </c>
      <c r="B10" s="278" t="s">
        <v>1354</v>
      </c>
      <c r="C10" s="172" t="s">
        <v>1267</v>
      </c>
      <c r="D10" s="100"/>
      <c r="E10" s="172" t="s">
        <v>1339</v>
      </c>
      <c r="F10" s="172" t="s">
        <v>1339</v>
      </c>
      <c r="G10" s="172"/>
    </row>
    <row r="11" spans="1:7" x14ac:dyDescent="0.15">
      <c r="A11" s="537" t="s">
        <v>1369</v>
      </c>
      <c r="B11" s="538"/>
      <c r="C11" s="538"/>
      <c r="D11" s="538"/>
      <c r="E11" s="538"/>
      <c r="F11" s="538"/>
      <c r="G11" s="539"/>
    </row>
    <row r="12" spans="1:7" x14ac:dyDescent="0.15">
      <c r="A12" s="36"/>
      <c r="B12" s="36"/>
      <c r="C12" s="36"/>
      <c r="D12" s="36"/>
      <c r="E12" s="36"/>
      <c r="F12" s="36"/>
      <c r="G12" s="36"/>
    </row>
    <row r="13" spans="1:7" x14ac:dyDescent="0.15">
      <c r="D13" s="36"/>
      <c r="E13" s="36"/>
      <c r="F13" s="36"/>
      <c r="G13" s="36"/>
    </row>
    <row r="14" spans="1:7" x14ac:dyDescent="0.15">
      <c r="A14" s="27"/>
      <c r="B14" s="27"/>
      <c r="C14" s="36"/>
      <c r="D14" s="65"/>
      <c r="E14" s="65"/>
      <c r="F14" s="65"/>
      <c r="G14" s="65"/>
    </row>
    <row r="15" spans="1:7" ht="14" thickBot="1" x14ac:dyDescent="0.2">
      <c r="A15" s="40"/>
      <c r="B15" s="40"/>
      <c r="C15" s="41"/>
      <c r="D15" s="41"/>
      <c r="E15" s="41"/>
      <c r="F15" s="41"/>
      <c r="G15" s="41"/>
    </row>
    <row r="16" spans="1:7" ht="17" thickBot="1" x14ac:dyDescent="0.25">
      <c r="A16" s="505" t="s">
        <v>1131</v>
      </c>
      <c r="B16" s="506"/>
      <c r="C16" s="506"/>
      <c r="D16" s="506"/>
      <c r="E16" s="506"/>
      <c r="F16" s="506"/>
      <c r="G16" s="507"/>
    </row>
    <row r="17" spans="1:7" ht="14" thickBot="1" x14ac:dyDescent="0.2">
      <c r="A17" s="50" t="s">
        <v>0</v>
      </c>
      <c r="B17" s="290" t="s">
        <v>647</v>
      </c>
      <c r="C17" s="51" t="s">
        <v>1126</v>
      </c>
      <c r="D17" s="12" t="s">
        <v>1127</v>
      </c>
      <c r="E17" s="12" t="s">
        <v>1128</v>
      </c>
      <c r="F17" s="13" t="s">
        <v>1129</v>
      </c>
      <c r="G17" s="14" t="s">
        <v>1130</v>
      </c>
    </row>
    <row r="18" spans="1:7" ht="57" thickBot="1" x14ac:dyDescent="0.2">
      <c r="A18" s="168" t="s">
        <v>1386</v>
      </c>
      <c r="B18" s="164" t="s">
        <v>1351</v>
      </c>
      <c r="C18" s="118" t="s">
        <v>1355</v>
      </c>
      <c r="D18" s="118" t="s">
        <v>1355</v>
      </c>
      <c r="E18" s="118" t="s">
        <v>1355</v>
      </c>
      <c r="F18" s="118" t="s">
        <v>1355</v>
      </c>
      <c r="G18" s="220" t="s">
        <v>5</v>
      </c>
    </row>
    <row r="19" spans="1:7" ht="29" thickBot="1" x14ac:dyDescent="0.2">
      <c r="A19" s="114" t="s">
        <v>1200</v>
      </c>
      <c r="B19" s="291" t="s">
        <v>1352</v>
      </c>
      <c r="D19" s="125" t="s">
        <v>1268</v>
      </c>
      <c r="E19" s="125" t="s">
        <v>1268</v>
      </c>
      <c r="F19" s="125" t="s">
        <v>1268</v>
      </c>
      <c r="G19" s="220" t="s">
        <v>5</v>
      </c>
    </row>
    <row r="20" spans="1:7" ht="15" thickBot="1" x14ac:dyDescent="0.2">
      <c r="A20" s="110" t="s">
        <v>975</v>
      </c>
      <c r="B20" s="164" t="s">
        <v>1353</v>
      </c>
      <c r="C20" s="125"/>
      <c r="D20" s="125"/>
      <c r="E20" s="125"/>
      <c r="F20" s="125"/>
      <c r="G20" s="220" t="s">
        <v>5</v>
      </c>
    </row>
    <row r="21" spans="1:7" ht="14" x14ac:dyDescent="0.15">
      <c r="A21" s="110" t="s">
        <v>613</v>
      </c>
      <c r="B21" s="278" t="s">
        <v>1354</v>
      </c>
      <c r="C21" s="119"/>
      <c r="D21" s="119"/>
      <c r="E21" s="119"/>
      <c r="F21" s="96"/>
      <c r="G21" s="220" t="s">
        <v>5</v>
      </c>
    </row>
    <row r="22" spans="1:7" x14ac:dyDescent="0.15">
      <c r="A22" s="537" t="s">
        <v>1001</v>
      </c>
      <c r="B22" s="538"/>
      <c r="C22" s="538"/>
      <c r="D22" s="538"/>
      <c r="E22" s="538"/>
      <c r="F22" s="538"/>
      <c r="G22" s="539"/>
    </row>
    <row r="23" spans="1:7" x14ac:dyDescent="0.15">
      <c r="A23" s="40"/>
      <c r="B23" s="40"/>
      <c r="C23" s="43"/>
      <c r="D23" s="41"/>
      <c r="E23" s="41"/>
      <c r="F23" s="41"/>
      <c r="G23" s="41"/>
    </row>
    <row r="24" spans="1:7" x14ac:dyDescent="0.15">
      <c r="A24" s="112"/>
      <c r="B24" s="112"/>
      <c r="C24" s="49"/>
      <c r="D24" s="41"/>
      <c r="E24" s="41"/>
      <c r="F24" s="41"/>
      <c r="G24" s="41"/>
    </row>
    <row r="25" spans="1:7" ht="14" thickBot="1" x14ac:dyDescent="0.2">
      <c r="A25" s="40"/>
      <c r="B25" s="40"/>
      <c r="C25" s="43"/>
      <c r="D25" s="41"/>
      <c r="E25" s="41"/>
      <c r="F25" s="41"/>
      <c r="G25" s="41"/>
    </row>
    <row r="26" spans="1:7" ht="17" thickBot="1" x14ac:dyDescent="0.25">
      <c r="A26" s="505" t="s">
        <v>1132</v>
      </c>
      <c r="B26" s="506"/>
      <c r="C26" s="506"/>
      <c r="D26" s="506"/>
      <c r="E26" s="506"/>
      <c r="F26" s="506"/>
      <c r="G26" s="507"/>
    </row>
    <row r="27" spans="1:7" ht="14" thickBot="1" x14ac:dyDescent="0.2">
      <c r="A27" s="108" t="s">
        <v>0</v>
      </c>
      <c r="B27" s="290" t="s">
        <v>647</v>
      </c>
      <c r="C27" s="51" t="s">
        <v>1133</v>
      </c>
      <c r="D27" s="12" t="s">
        <v>1134</v>
      </c>
      <c r="E27" s="12" t="s">
        <v>1135</v>
      </c>
      <c r="F27" s="13" t="s">
        <v>1136</v>
      </c>
      <c r="G27" s="14" t="s">
        <v>1137</v>
      </c>
    </row>
    <row r="28" spans="1:7" ht="57" thickBot="1" x14ac:dyDescent="0.2">
      <c r="A28" s="110" t="s">
        <v>538</v>
      </c>
      <c r="B28" s="164" t="s">
        <v>1351</v>
      </c>
      <c r="C28" s="220" t="s">
        <v>3</v>
      </c>
      <c r="D28" s="220" t="s">
        <v>5</v>
      </c>
      <c r="E28" s="115" t="s">
        <v>1387</v>
      </c>
      <c r="F28" s="220" t="s">
        <v>3</v>
      </c>
      <c r="G28" s="220" t="s">
        <v>1391</v>
      </c>
    </row>
    <row r="29" spans="1:7" ht="43" thickBot="1" x14ac:dyDescent="0.2">
      <c r="A29" s="114" t="s">
        <v>1200</v>
      </c>
      <c r="B29" s="291" t="s">
        <v>1352</v>
      </c>
      <c r="C29" s="220" t="s">
        <v>258</v>
      </c>
      <c r="D29" s="220" t="s">
        <v>5</v>
      </c>
      <c r="E29" s="115"/>
      <c r="F29" s="115" t="s">
        <v>1359</v>
      </c>
      <c r="G29" s="140"/>
    </row>
    <row r="30" spans="1:7" ht="14" x14ac:dyDescent="0.15">
      <c r="A30" s="110" t="s">
        <v>975</v>
      </c>
      <c r="B30" s="311" t="s">
        <v>1353</v>
      </c>
      <c r="C30" s="312" t="s">
        <v>3</v>
      </c>
      <c r="D30" s="282" t="s">
        <v>5</v>
      </c>
      <c r="E30" s="312" t="s">
        <v>3</v>
      </c>
      <c r="F30" s="312" t="s">
        <v>3</v>
      </c>
      <c r="G30" s="312" t="s">
        <v>3</v>
      </c>
    </row>
    <row r="31" spans="1:7" ht="42" x14ac:dyDescent="0.15">
      <c r="A31" s="110" t="s">
        <v>613</v>
      </c>
      <c r="B31" s="110" t="s">
        <v>1354</v>
      </c>
      <c r="C31" s="96"/>
      <c r="D31" s="178" t="s">
        <v>5</v>
      </c>
      <c r="E31" s="119"/>
      <c r="F31" s="119" t="s">
        <v>1371</v>
      </c>
      <c r="G31" s="119" t="s">
        <v>1356</v>
      </c>
    </row>
    <row r="32" spans="1:7" x14ac:dyDescent="0.15">
      <c r="A32" s="537" t="s">
        <v>1370</v>
      </c>
      <c r="B32" s="538"/>
      <c r="C32" s="538"/>
      <c r="D32" s="538"/>
      <c r="E32" s="538"/>
      <c r="F32" s="538"/>
      <c r="G32" s="539"/>
    </row>
    <row r="33" spans="1:7" x14ac:dyDescent="0.15">
      <c r="A33" s="41" t="s">
        <v>1347</v>
      </c>
      <c r="D33" s="41"/>
      <c r="E33" s="41"/>
      <c r="F33" s="41"/>
      <c r="G33" s="41"/>
    </row>
    <row r="34" spans="1:7" ht="14" thickBot="1" x14ac:dyDescent="0.2">
      <c r="A34" s="41"/>
      <c r="B34" s="41"/>
      <c r="C34" s="41"/>
      <c r="D34" s="41"/>
      <c r="E34" s="41"/>
      <c r="F34" s="41"/>
      <c r="G34" s="41"/>
    </row>
    <row r="35" spans="1:7" ht="17" thickBot="1" x14ac:dyDescent="0.25">
      <c r="A35" s="505" t="s">
        <v>1138</v>
      </c>
      <c r="B35" s="506"/>
      <c r="C35" s="506"/>
      <c r="D35" s="506"/>
      <c r="E35" s="506"/>
      <c r="F35" s="506"/>
      <c r="G35" s="507"/>
    </row>
    <row r="36" spans="1:7" ht="14" x14ac:dyDescent="0.15">
      <c r="A36" s="11" t="s">
        <v>0</v>
      </c>
      <c r="B36" s="290" t="s">
        <v>647</v>
      </c>
      <c r="C36" s="51" t="s">
        <v>1139</v>
      </c>
      <c r="D36" s="304" t="s">
        <v>1357</v>
      </c>
      <c r="E36" s="12" t="s">
        <v>1140</v>
      </c>
      <c r="F36" s="13" t="s">
        <v>1141</v>
      </c>
      <c r="G36" s="14" t="s">
        <v>1142</v>
      </c>
    </row>
    <row r="37" spans="1:7" ht="70" x14ac:dyDescent="0.15">
      <c r="A37" s="174" t="s">
        <v>538</v>
      </c>
      <c r="B37" s="164" t="s">
        <v>1351</v>
      </c>
      <c r="C37" s="108" t="s">
        <v>3</v>
      </c>
      <c r="D37" s="178" t="s">
        <v>1345</v>
      </c>
      <c r="E37" s="108" t="s">
        <v>3</v>
      </c>
      <c r="F37" s="108" t="s">
        <v>3</v>
      </c>
      <c r="G37" s="178" t="s">
        <v>1398</v>
      </c>
    </row>
    <row r="38" spans="1:7" ht="14" x14ac:dyDescent="0.15">
      <c r="A38" s="169" t="s">
        <v>1200</v>
      </c>
      <c r="B38" s="291" t="s">
        <v>1352</v>
      </c>
      <c r="C38" s="178" t="s">
        <v>3</v>
      </c>
      <c r="D38" s="178" t="s">
        <v>3</v>
      </c>
      <c r="E38" s="178" t="s">
        <v>3</v>
      </c>
      <c r="F38" s="178" t="s">
        <v>3</v>
      </c>
      <c r="G38" s="178" t="s">
        <v>3</v>
      </c>
    </row>
    <row r="39" spans="1:7" ht="70" x14ac:dyDescent="0.15">
      <c r="A39" s="110" t="s">
        <v>975</v>
      </c>
      <c r="B39" s="164" t="s">
        <v>1353</v>
      </c>
      <c r="C39" s="190" t="s">
        <v>1365</v>
      </c>
      <c r="D39" s="190" t="s">
        <v>1365</v>
      </c>
      <c r="E39" s="190" t="s">
        <v>1365</v>
      </c>
      <c r="F39" s="305" t="s">
        <v>1363</v>
      </c>
      <c r="G39" s="306" t="s">
        <v>1364</v>
      </c>
    </row>
    <row r="40" spans="1:7" ht="14" x14ac:dyDescent="0.15">
      <c r="A40" s="168" t="s">
        <v>613</v>
      </c>
      <c r="B40" s="278" t="s">
        <v>1354</v>
      </c>
      <c r="C40" s="125"/>
      <c r="D40" s="125"/>
      <c r="E40" s="125"/>
      <c r="F40" s="125"/>
      <c r="G40" s="125"/>
    </row>
    <row r="41" spans="1:7" x14ac:dyDescent="0.15">
      <c r="A41" s="537" t="s">
        <v>1328</v>
      </c>
      <c r="B41" s="538"/>
      <c r="C41" s="538"/>
      <c r="D41" s="538"/>
      <c r="E41" s="538"/>
      <c r="F41" s="538"/>
      <c r="G41" s="539"/>
    </row>
    <row r="42" spans="1:7" x14ac:dyDescent="0.15">
      <c r="A42" s="309" t="s">
        <v>1399</v>
      </c>
      <c r="B42" s="43"/>
      <c r="C42" s="99"/>
      <c r="D42" s="99"/>
      <c r="E42" s="99"/>
      <c r="F42" s="99"/>
      <c r="G42" s="99"/>
    </row>
    <row r="43" spans="1:7" x14ac:dyDescent="0.15">
      <c r="A43" s="99"/>
      <c r="B43" s="99"/>
      <c r="C43" s="99"/>
      <c r="D43" s="99"/>
      <c r="E43" s="99"/>
      <c r="F43" s="99"/>
      <c r="G43" s="99"/>
    </row>
    <row r="44" spans="1:7" ht="14" thickBot="1" x14ac:dyDescent="0.2">
      <c r="A44" s="41"/>
      <c r="B44" s="41"/>
      <c r="C44" s="41"/>
      <c r="D44" s="41"/>
      <c r="E44" s="41"/>
      <c r="F44" s="41"/>
      <c r="G44" s="41"/>
    </row>
    <row r="45" spans="1:7" ht="17" thickBot="1" x14ac:dyDescent="0.25">
      <c r="A45" s="505" t="s">
        <v>1143</v>
      </c>
      <c r="B45" s="506"/>
      <c r="C45" s="506"/>
      <c r="D45" s="506"/>
      <c r="E45" s="506"/>
      <c r="F45" s="506"/>
      <c r="G45" s="507"/>
    </row>
    <row r="46" spans="1:7" x14ac:dyDescent="0.15">
      <c r="A46" s="11" t="s">
        <v>0</v>
      </c>
      <c r="B46" s="290" t="s">
        <v>647</v>
      </c>
      <c r="C46" s="51" t="s">
        <v>1144</v>
      </c>
      <c r="D46" s="12" t="s">
        <v>1145</v>
      </c>
      <c r="E46" s="12" t="s">
        <v>1146</v>
      </c>
      <c r="F46" s="13" t="s">
        <v>1147</v>
      </c>
      <c r="G46" s="14" t="s">
        <v>1148</v>
      </c>
    </row>
    <row r="47" spans="1:7" x14ac:dyDescent="0.15">
      <c r="A47" s="110" t="s">
        <v>538</v>
      </c>
      <c r="B47" s="164" t="s">
        <v>1351</v>
      </c>
      <c r="C47" s="110" t="s">
        <v>3</v>
      </c>
      <c r="D47" s="110" t="s">
        <v>3</v>
      </c>
      <c r="E47" s="110" t="s">
        <v>3</v>
      </c>
      <c r="F47" s="110" t="s">
        <v>3</v>
      </c>
      <c r="G47" s="110" t="s">
        <v>3</v>
      </c>
    </row>
    <row r="48" spans="1:7" ht="28" x14ac:dyDescent="0.15">
      <c r="A48" s="169" t="s">
        <v>1200</v>
      </c>
      <c r="B48" s="291" t="s">
        <v>1352</v>
      </c>
      <c r="C48" s="190"/>
      <c r="D48" s="172" t="s">
        <v>1366</v>
      </c>
      <c r="E48" s="172"/>
      <c r="F48" s="119" t="s">
        <v>1396</v>
      </c>
      <c r="G48" s="119"/>
    </row>
    <row r="49" spans="1:7" ht="14" x14ac:dyDescent="0.15">
      <c r="A49" s="193" t="s">
        <v>975</v>
      </c>
      <c r="B49" s="164" t="s">
        <v>1353</v>
      </c>
      <c r="C49" s="302" t="s">
        <v>3</v>
      </c>
      <c r="D49" s="302" t="s">
        <v>3</v>
      </c>
      <c r="E49" s="302" t="s">
        <v>3</v>
      </c>
      <c r="F49" s="302" t="s">
        <v>3</v>
      </c>
      <c r="G49" s="302" t="s">
        <v>3</v>
      </c>
    </row>
    <row r="50" spans="1:7" ht="42" x14ac:dyDescent="0.15">
      <c r="A50" s="168" t="s">
        <v>1372</v>
      </c>
      <c r="B50" s="278" t="s">
        <v>1354</v>
      </c>
      <c r="C50" s="310" t="s">
        <v>1191</v>
      </c>
      <c r="D50" s="125" t="s">
        <v>1191</v>
      </c>
      <c r="E50" s="125"/>
      <c r="F50" s="125"/>
      <c r="G50" s="125"/>
    </row>
    <row r="51" spans="1:7" x14ac:dyDescent="0.15">
      <c r="A51" s="537" t="s">
        <v>1329</v>
      </c>
      <c r="B51" s="538"/>
      <c r="C51" s="538"/>
      <c r="D51" s="538"/>
      <c r="E51" s="538"/>
      <c r="F51" s="538"/>
      <c r="G51" s="539"/>
    </row>
    <row r="52" spans="1:7" x14ac:dyDescent="0.15">
      <c r="D52" s="120"/>
      <c r="E52" s="120"/>
      <c r="F52" s="120"/>
      <c r="G52" s="41"/>
    </row>
    <row r="53" spans="1:7" x14ac:dyDescent="0.15">
      <c r="A53" s="43" t="s">
        <v>1390</v>
      </c>
      <c r="B53" s="43"/>
      <c r="C53" s="65"/>
      <c r="D53" s="65"/>
      <c r="E53" s="120"/>
      <c r="F53" s="120"/>
      <c r="G53" s="41"/>
    </row>
    <row r="54" spans="1:7" x14ac:dyDescent="0.15">
      <c r="A54" s="65"/>
      <c r="B54" s="65"/>
      <c r="C54" s="65"/>
      <c r="D54" s="120"/>
      <c r="E54" s="120"/>
      <c r="F54" s="120"/>
      <c r="G54" s="41"/>
    </row>
    <row r="55" spans="1:7" ht="14" thickBot="1" x14ac:dyDescent="0.2">
      <c r="A55" s="65"/>
      <c r="B55" s="65"/>
      <c r="C55" s="65"/>
      <c r="D55" s="120"/>
      <c r="E55" s="120"/>
      <c r="F55" s="120"/>
      <c r="G55" s="41"/>
    </row>
    <row r="56" spans="1:7" ht="17" thickBot="1" x14ac:dyDescent="0.25">
      <c r="A56" s="505" t="s">
        <v>1149</v>
      </c>
      <c r="B56" s="506"/>
      <c r="C56" s="506"/>
      <c r="D56" s="506"/>
      <c r="E56" s="506"/>
      <c r="F56" s="506"/>
      <c r="G56" s="507"/>
    </row>
    <row r="57" spans="1:7" x14ac:dyDescent="0.15">
      <c r="A57" s="11" t="s">
        <v>0</v>
      </c>
      <c r="B57" s="290" t="s">
        <v>647</v>
      </c>
      <c r="C57" s="51" t="s">
        <v>1150</v>
      </c>
      <c r="D57" s="12" t="s">
        <v>1151</v>
      </c>
      <c r="E57" s="12" t="s">
        <v>1152</v>
      </c>
      <c r="F57" s="13" t="s">
        <v>1153</v>
      </c>
      <c r="G57" s="14" t="s">
        <v>1154</v>
      </c>
    </row>
    <row r="58" spans="1:7" ht="42" x14ac:dyDescent="0.15">
      <c r="A58" s="110" t="s">
        <v>538</v>
      </c>
      <c r="B58" s="110" t="s">
        <v>1351</v>
      </c>
      <c r="C58" s="100" t="s">
        <v>1360</v>
      </c>
      <c r="D58" s="100" t="s">
        <v>1360</v>
      </c>
      <c r="E58" s="172" t="s">
        <v>1388</v>
      </c>
      <c r="F58" s="100" t="s">
        <v>1360</v>
      </c>
      <c r="G58" s="100" t="s">
        <v>1360</v>
      </c>
    </row>
    <row r="59" spans="1:7" ht="14" x14ac:dyDescent="0.15">
      <c r="A59" s="114" t="s">
        <v>1200</v>
      </c>
      <c r="B59" s="114" t="s">
        <v>1352</v>
      </c>
      <c r="C59" s="178" t="s">
        <v>3</v>
      </c>
      <c r="D59" s="178" t="s">
        <v>3</v>
      </c>
      <c r="E59" s="178" t="s">
        <v>3</v>
      </c>
      <c r="F59" s="178" t="s">
        <v>3</v>
      </c>
      <c r="G59" s="178" t="s">
        <v>3</v>
      </c>
    </row>
    <row r="60" spans="1:7" ht="56" x14ac:dyDescent="0.15">
      <c r="A60" s="110" t="s">
        <v>975</v>
      </c>
      <c r="B60" s="110" t="s">
        <v>1353</v>
      </c>
      <c r="C60" s="119" t="s">
        <v>1193</v>
      </c>
      <c r="D60" s="119" t="s">
        <v>1193</v>
      </c>
      <c r="E60" s="119" t="s">
        <v>1193</v>
      </c>
      <c r="F60" s="119"/>
      <c r="G60" s="119"/>
    </row>
    <row r="61" spans="1:7" ht="42" x14ac:dyDescent="0.15">
      <c r="A61" s="114" t="s">
        <v>613</v>
      </c>
      <c r="B61" s="110" t="s">
        <v>1354</v>
      </c>
      <c r="C61" s="119"/>
      <c r="D61" s="119"/>
      <c r="E61" s="119"/>
      <c r="F61" s="140" t="s">
        <v>1400</v>
      </c>
      <c r="G61" s="119" t="s">
        <v>1346</v>
      </c>
    </row>
    <row r="62" spans="1:7" x14ac:dyDescent="0.15">
      <c r="A62" s="548" t="s">
        <v>1213</v>
      </c>
      <c r="B62" s="548"/>
      <c r="C62" s="548"/>
      <c r="D62" s="548"/>
      <c r="E62" s="548"/>
      <c r="F62" s="548"/>
      <c r="G62" s="548"/>
    </row>
    <row r="63" spans="1:7" x14ac:dyDescent="0.15">
      <c r="A63" s="36"/>
      <c r="B63" s="36" t="s">
        <v>1402</v>
      </c>
      <c r="C63" s="36"/>
      <c r="D63" s="36"/>
      <c r="E63" s="36"/>
      <c r="F63" s="36"/>
      <c r="G63" s="36"/>
    </row>
    <row r="64" spans="1:7" x14ac:dyDescent="0.15">
      <c r="A64" s="36"/>
      <c r="B64" s="36"/>
      <c r="C64" s="36"/>
      <c r="D64" s="36"/>
      <c r="E64" s="36"/>
      <c r="F64" s="36"/>
      <c r="G64" s="36"/>
    </row>
    <row r="65" spans="1:7" x14ac:dyDescent="0.15">
      <c r="A65" s="36"/>
      <c r="B65" s="36"/>
      <c r="C65" s="36"/>
      <c r="D65" s="36"/>
      <c r="E65" s="36"/>
      <c r="F65" s="36"/>
      <c r="G65" s="36"/>
    </row>
    <row r="66" spans="1:7" x14ac:dyDescent="0.15">
      <c r="A66" s="36"/>
      <c r="B66" s="36"/>
      <c r="C66" s="36"/>
      <c r="D66" s="36"/>
      <c r="E66" s="36"/>
      <c r="F66" s="36"/>
      <c r="G66" s="36"/>
    </row>
    <row r="67" spans="1:7" ht="14" thickBot="1" x14ac:dyDescent="0.2">
      <c r="A67" s="40"/>
      <c r="B67" s="40"/>
      <c r="C67" s="41"/>
      <c r="D67" s="41"/>
      <c r="E67" s="41"/>
      <c r="F67" s="41"/>
      <c r="G67" s="41"/>
    </row>
    <row r="68" spans="1:7" ht="17" thickBot="1" x14ac:dyDescent="0.25">
      <c r="A68" s="505" t="s">
        <v>1155</v>
      </c>
      <c r="B68" s="506"/>
      <c r="C68" s="506"/>
      <c r="D68" s="506"/>
      <c r="E68" s="506"/>
      <c r="F68" s="506"/>
      <c r="G68" s="507"/>
    </row>
    <row r="69" spans="1:7" ht="14" thickBot="1" x14ac:dyDescent="0.2">
      <c r="A69" s="11" t="s">
        <v>0</v>
      </c>
      <c r="B69" s="290" t="s">
        <v>647</v>
      </c>
      <c r="C69" s="51" t="s">
        <v>1156</v>
      </c>
      <c r="D69" s="24" t="s">
        <v>1157</v>
      </c>
      <c r="E69" s="24" t="s">
        <v>1158</v>
      </c>
      <c r="F69" s="25" t="s">
        <v>1159</v>
      </c>
      <c r="G69" s="26" t="s">
        <v>1160</v>
      </c>
    </row>
    <row r="70" spans="1:7" ht="42" x14ac:dyDescent="0.15">
      <c r="A70" s="168" t="s">
        <v>538</v>
      </c>
      <c r="B70" s="110" t="s">
        <v>1351</v>
      </c>
      <c r="C70" s="100" t="s">
        <v>1360</v>
      </c>
      <c r="D70" s="172" t="s">
        <v>1469</v>
      </c>
      <c r="E70" s="172" t="s">
        <v>1468</v>
      </c>
      <c r="F70" s="100" t="s">
        <v>1360</v>
      </c>
      <c r="G70" s="172" t="s">
        <v>1406</v>
      </c>
    </row>
    <row r="71" spans="1:7" ht="28" x14ac:dyDescent="0.15">
      <c r="A71" s="114" t="s">
        <v>1200</v>
      </c>
      <c r="B71" s="114" t="s">
        <v>1352</v>
      </c>
      <c r="C71" s="119"/>
      <c r="D71" s="119"/>
      <c r="E71" s="119"/>
      <c r="F71" s="119" t="s">
        <v>1397</v>
      </c>
      <c r="G71" s="119"/>
    </row>
    <row r="72" spans="1:7" ht="16" x14ac:dyDescent="0.2">
      <c r="A72" s="174" t="s">
        <v>975</v>
      </c>
      <c r="B72" s="164" t="s">
        <v>1353</v>
      </c>
      <c r="C72" s="178" t="s">
        <v>3</v>
      </c>
      <c r="D72" s="178" t="s">
        <v>3</v>
      </c>
      <c r="E72" s="178" t="s">
        <v>3</v>
      </c>
      <c r="F72" s="303" t="s">
        <v>3</v>
      </c>
      <c r="G72" s="178" t="s">
        <v>3</v>
      </c>
    </row>
    <row r="73" spans="1:7" ht="57" x14ac:dyDescent="0.2">
      <c r="A73" s="278" t="s">
        <v>613</v>
      </c>
      <c r="B73" s="278" t="s">
        <v>1354</v>
      </c>
      <c r="C73" s="178" t="s">
        <v>258</v>
      </c>
      <c r="D73" s="119"/>
      <c r="E73" s="119" t="s">
        <v>1389</v>
      </c>
      <c r="F73" s="269"/>
      <c r="G73" s="172" t="s">
        <v>1418</v>
      </c>
    </row>
    <row r="74" spans="1:7" x14ac:dyDescent="0.15">
      <c r="A74" s="537" t="s">
        <v>1373</v>
      </c>
      <c r="B74" s="538"/>
      <c r="C74" s="538"/>
      <c r="D74" s="538"/>
      <c r="E74" s="538"/>
      <c r="F74" s="538"/>
      <c r="G74" s="539"/>
    </row>
    <row r="75" spans="1:7" x14ac:dyDescent="0.15">
      <c r="A75" s="317" t="s">
        <v>1413</v>
      </c>
      <c r="B75" s="47"/>
      <c r="C75" s="47"/>
      <c r="D75" s="41"/>
      <c r="E75" s="41"/>
      <c r="F75" s="41"/>
      <c r="G75" s="41"/>
    </row>
    <row r="76" spans="1:7" x14ac:dyDescent="0.15">
      <c r="A76" s="40"/>
      <c r="B76" s="40"/>
      <c r="C76" s="41"/>
      <c r="D76" s="41"/>
      <c r="E76" s="41"/>
      <c r="F76" s="41"/>
      <c r="G76" s="41"/>
    </row>
    <row r="77" spans="1:7" x14ac:dyDescent="0.15">
      <c r="A77" s="40"/>
      <c r="B77" s="40"/>
      <c r="C77" s="41"/>
      <c r="D77" s="41"/>
      <c r="E77" s="41"/>
      <c r="F77" s="41"/>
      <c r="G77" s="41"/>
    </row>
    <row r="78" spans="1:7" x14ac:dyDescent="0.15">
      <c r="A78" s="40"/>
      <c r="B78" s="40"/>
      <c r="C78" s="41"/>
      <c r="D78" s="41"/>
      <c r="E78" s="41"/>
      <c r="F78" s="41"/>
      <c r="G78" s="41"/>
    </row>
    <row r="79" spans="1:7" ht="14" thickBot="1" x14ac:dyDescent="0.2">
      <c r="A79" s="40"/>
      <c r="B79" s="40"/>
      <c r="C79" s="41"/>
      <c r="D79" s="41"/>
      <c r="E79" s="41"/>
      <c r="F79" s="41"/>
      <c r="G79" s="41"/>
    </row>
    <row r="80" spans="1:7" ht="17" thickBot="1" x14ac:dyDescent="0.25">
      <c r="A80" s="505" t="s">
        <v>1172</v>
      </c>
      <c r="B80" s="506"/>
      <c r="C80" s="506"/>
      <c r="D80" s="506"/>
      <c r="E80" s="506"/>
      <c r="F80" s="506"/>
      <c r="G80" s="507"/>
    </row>
    <row r="81" spans="1:7" ht="14" thickBot="1" x14ac:dyDescent="0.2">
      <c r="A81" s="17" t="s">
        <v>0</v>
      </c>
      <c r="B81" s="290" t="s">
        <v>647</v>
      </c>
      <c r="C81" s="51" t="s">
        <v>1161</v>
      </c>
      <c r="D81" s="12" t="s">
        <v>1162</v>
      </c>
      <c r="E81" s="12" t="s">
        <v>1163</v>
      </c>
      <c r="F81" s="13" t="s">
        <v>1164</v>
      </c>
      <c r="G81" s="14" t="s">
        <v>1165</v>
      </c>
    </row>
    <row r="82" spans="1:7" ht="28" x14ac:dyDescent="0.15">
      <c r="A82" s="110" t="s">
        <v>538</v>
      </c>
      <c r="B82" s="164" t="s">
        <v>1351</v>
      </c>
      <c r="C82" s="114" t="s">
        <v>3</v>
      </c>
      <c r="D82" s="114" t="s">
        <v>3</v>
      </c>
      <c r="E82" s="114" t="s">
        <v>3</v>
      </c>
      <c r="F82" s="119" t="s">
        <v>1361</v>
      </c>
      <c r="G82" s="172" t="s">
        <v>1394</v>
      </c>
    </row>
    <row r="83" spans="1:7" ht="15" thickBot="1" x14ac:dyDescent="0.2">
      <c r="A83" s="114" t="s">
        <v>1200</v>
      </c>
      <c r="B83" s="291" t="s">
        <v>1352</v>
      </c>
      <c r="C83" s="178" t="s">
        <v>3</v>
      </c>
      <c r="D83" s="178" t="s">
        <v>3</v>
      </c>
      <c r="E83" s="178" t="s">
        <v>3</v>
      </c>
      <c r="F83" s="178" t="s">
        <v>3</v>
      </c>
      <c r="G83" s="178" t="s">
        <v>3</v>
      </c>
    </row>
    <row r="84" spans="1:7" ht="42" x14ac:dyDescent="0.15">
      <c r="A84" s="110" t="s">
        <v>975</v>
      </c>
      <c r="B84" s="164" t="s">
        <v>1353</v>
      </c>
      <c r="C84" s="115" t="str">
        <f>$D$84</f>
        <v>LCC27/2018 LABOUR TENANT GRAHAMSTOWN</v>
      </c>
      <c r="D84" s="115" t="s">
        <v>1376</v>
      </c>
      <c r="E84" s="115" t="s">
        <v>1376</v>
      </c>
      <c r="F84" s="115" t="s">
        <v>1376</v>
      </c>
      <c r="G84" s="115" t="s">
        <v>1248</v>
      </c>
    </row>
    <row r="85" spans="1:7" ht="28" x14ac:dyDescent="0.15">
      <c r="A85" s="278" t="s">
        <v>613</v>
      </c>
      <c r="B85" s="278" t="s">
        <v>1354</v>
      </c>
      <c r="C85" s="119" t="s">
        <v>1226</v>
      </c>
      <c r="D85" s="119" t="s">
        <v>1226</v>
      </c>
      <c r="E85" s="119" t="s">
        <v>1226</v>
      </c>
      <c r="F85" s="119" t="s">
        <v>1361</v>
      </c>
      <c r="G85" s="172" t="s">
        <v>1394</v>
      </c>
    </row>
    <row r="86" spans="1:7" x14ac:dyDescent="0.15">
      <c r="A86" s="537" t="s">
        <v>1330</v>
      </c>
      <c r="B86" s="538"/>
      <c r="C86" s="538"/>
      <c r="D86" s="538"/>
      <c r="E86" s="538"/>
      <c r="F86" s="538"/>
      <c r="G86" s="539"/>
    </row>
    <row r="87" spans="1:7" x14ac:dyDescent="0.15">
      <c r="A87" s="36"/>
      <c r="B87" s="36"/>
      <c r="C87" s="36"/>
      <c r="D87" s="36"/>
      <c r="E87" s="36"/>
      <c r="F87" s="36"/>
      <c r="G87" s="36"/>
    </row>
    <row r="88" spans="1:7" x14ac:dyDescent="0.15">
      <c r="A88" s="36"/>
      <c r="B88" s="36"/>
      <c r="C88" s="36"/>
      <c r="D88" s="36"/>
      <c r="E88" s="36"/>
      <c r="F88" s="36"/>
      <c r="G88" s="36"/>
    </row>
    <row r="89" spans="1:7" ht="14" thickBot="1" x14ac:dyDescent="0.2">
      <c r="A89" s="40"/>
      <c r="B89" s="40"/>
      <c r="C89" s="41"/>
      <c r="D89" s="41"/>
      <c r="E89" s="41"/>
      <c r="F89" s="41"/>
      <c r="G89" s="41"/>
    </row>
    <row r="90" spans="1:7" ht="17" thickBot="1" x14ac:dyDescent="0.25">
      <c r="A90" s="505" t="s">
        <v>1166</v>
      </c>
      <c r="B90" s="506"/>
      <c r="C90" s="506"/>
      <c r="D90" s="506"/>
      <c r="E90" s="506"/>
      <c r="F90" s="506"/>
      <c r="G90" s="507"/>
    </row>
    <row r="91" spans="1:7" ht="14" thickBot="1" x14ac:dyDescent="0.2">
      <c r="A91" s="17" t="s">
        <v>0</v>
      </c>
      <c r="B91" s="290" t="s">
        <v>647</v>
      </c>
      <c r="C91" s="51" t="s">
        <v>1167</v>
      </c>
      <c r="D91" s="12" t="s">
        <v>1168</v>
      </c>
      <c r="E91" s="12" t="s">
        <v>1169</v>
      </c>
      <c r="F91" s="13" t="s">
        <v>1170</v>
      </c>
      <c r="G91" s="14" t="s">
        <v>1171</v>
      </c>
    </row>
    <row r="92" spans="1:7" ht="42" x14ac:dyDescent="0.15">
      <c r="A92" s="110" t="s">
        <v>538</v>
      </c>
      <c r="B92" s="164" t="s">
        <v>1351</v>
      </c>
      <c r="C92" s="282" t="s">
        <v>3</v>
      </c>
      <c r="D92" s="282" t="s">
        <v>3</v>
      </c>
      <c r="E92" s="282" t="s">
        <v>3</v>
      </c>
      <c r="F92" s="282" t="s">
        <v>1480</v>
      </c>
      <c r="G92" s="282" t="s">
        <v>441</v>
      </c>
    </row>
    <row r="93" spans="1:7" ht="42" x14ac:dyDescent="0.15">
      <c r="A93" s="114" t="s">
        <v>1200</v>
      </c>
      <c r="B93" s="291" t="s">
        <v>1352</v>
      </c>
      <c r="C93" s="119" t="s">
        <v>1344</v>
      </c>
      <c r="D93" s="119" t="s">
        <v>1344</v>
      </c>
      <c r="E93" s="119" t="s">
        <v>1344</v>
      </c>
      <c r="F93" s="119" t="s">
        <v>1344</v>
      </c>
      <c r="G93" s="119" t="s">
        <v>1344</v>
      </c>
    </row>
    <row r="94" spans="1:7" ht="56" x14ac:dyDescent="0.15">
      <c r="A94" s="110" t="s">
        <v>975</v>
      </c>
      <c r="B94" s="164" t="s">
        <v>1353</v>
      </c>
      <c r="C94" s="119"/>
      <c r="D94" s="119"/>
      <c r="E94" s="119"/>
      <c r="F94" s="119"/>
      <c r="G94" s="306" t="s">
        <v>1403</v>
      </c>
    </row>
    <row r="95" spans="1:7" ht="70" x14ac:dyDescent="0.15">
      <c r="A95" s="169" t="s">
        <v>613</v>
      </c>
      <c r="B95" s="278" t="s">
        <v>1354</v>
      </c>
      <c r="C95" s="119" t="s">
        <v>1407</v>
      </c>
      <c r="D95" s="162" t="s">
        <v>1362</v>
      </c>
      <c r="E95" s="162"/>
      <c r="F95" s="162" t="s">
        <v>1368</v>
      </c>
      <c r="G95" s="162" t="s">
        <v>1368</v>
      </c>
    </row>
    <row r="96" spans="1:7" x14ac:dyDescent="0.15">
      <c r="A96" s="545" t="s">
        <v>1331</v>
      </c>
      <c r="B96" s="546"/>
      <c r="C96" s="546"/>
      <c r="D96" s="546"/>
      <c r="E96" s="546"/>
      <c r="F96" s="546"/>
      <c r="G96" s="547"/>
    </row>
    <row r="97" spans="1:7" x14ac:dyDescent="0.15">
      <c r="A97" s="40"/>
      <c r="B97" s="40"/>
      <c r="C97" s="41"/>
      <c r="D97" s="41"/>
      <c r="E97" s="41"/>
      <c r="F97" s="41"/>
      <c r="G97" s="41"/>
    </row>
    <row r="98" spans="1:7" ht="16" x14ac:dyDescent="0.2">
      <c r="A98" s="514"/>
      <c r="B98" s="514"/>
      <c r="C98" s="514"/>
      <c r="D98" s="514"/>
      <c r="E98" s="514"/>
      <c r="F98" s="514"/>
      <c r="G98" s="514"/>
    </row>
    <row r="99" spans="1:7" ht="14" thickBot="1" x14ac:dyDescent="0.2">
      <c r="A99" s="40"/>
      <c r="B99" s="40"/>
      <c r="C99" s="41"/>
      <c r="D99" s="41"/>
      <c r="E99" s="41"/>
      <c r="F99" s="41"/>
      <c r="G99" s="41"/>
    </row>
    <row r="100" spans="1:7" ht="17" thickBot="1" x14ac:dyDescent="0.25">
      <c r="A100" s="505" t="s">
        <v>1173</v>
      </c>
      <c r="B100" s="506"/>
      <c r="C100" s="506"/>
      <c r="D100" s="506"/>
      <c r="E100" s="506"/>
      <c r="F100" s="506"/>
      <c r="G100" s="507"/>
    </row>
    <row r="101" spans="1:7" ht="14" thickBot="1" x14ac:dyDescent="0.2">
      <c r="A101" s="17" t="s">
        <v>0</v>
      </c>
      <c r="B101" s="290" t="s">
        <v>647</v>
      </c>
      <c r="C101" s="51" t="s">
        <v>1174</v>
      </c>
      <c r="D101" s="12" t="s">
        <v>1175</v>
      </c>
      <c r="E101" s="12" t="s">
        <v>1176</v>
      </c>
      <c r="F101" s="13" t="s">
        <v>1177</v>
      </c>
      <c r="G101" s="14" t="s">
        <v>1178</v>
      </c>
    </row>
    <row r="102" spans="1:7" ht="15" thickBot="1" x14ac:dyDescent="0.2">
      <c r="A102" s="110" t="s">
        <v>538</v>
      </c>
      <c r="B102" s="164" t="s">
        <v>1351</v>
      </c>
      <c r="C102" s="115" t="s">
        <v>1226</v>
      </c>
      <c r="D102" s="115" t="s">
        <v>1226</v>
      </c>
      <c r="E102" s="115" t="s">
        <v>1226</v>
      </c>
      <c r="F102" s="115" t="s">
        <v>1226</v>
      </c>
      <c r="G102" s="220" t="s">
        <v>258</v>
      </c>
    </row>
    <row r="103" spans="1:7" ht="71" thickBot="1" x14ac:dyDescent="0.2">
      <c r="A103" s="114" t="s">
        <v>1200</v>
      </c>
      <c r="B103" s="291" t="s">
        <v>1352</v>
      </c>
      <c r="C103" s="321" t="s">
        <v>1395</v>
      </c>
      <c r="D103" s="321" t="s">
        <v>1358</v>
      </c>
      <c r="E103" s="322" t="s">
        <v>1479</v>
      </c>
      <c r="F103" s="118"/>
      <c r="G103" s="321" t="s">
        <v>1414</v>
      </c>
    </row>
    <row r="104" spans="1:7" ht="14" x14ac:dyDescent="0.15">
      <c r="A104" s="110" t="s">
        <v>975</v>
      </c>
      <c r="B104" s="164" t="s">
        <v>1353</v>
      </c>
      <c r="C104" s="220" t="s">
        <v>3</v>
      </c>
      <c r="D104" s="220" t="s">
        <v>3</v>
      </c>
      <c r="E104" s="220" t="s">
        <v>1345</v>
      </c>
      <c r="F104" s="220" t="s">
        <v>3</v>
      </c>
      <c r="G104" s="220" t="s">
        <v>3</v>
      </c>
    </row>
    <row r="105" spans="1:7" ht="70" x14ac:dyDescent="0.15">
      <c r="A105" s="278" t="s">
        <v>613</v>
      </c>
      <c r="B105" s="278" t="s">
        <v>1354</v>
      </c>
      <c r="C105" s="119"/>
      <c r="D105" s="119"/>
      <c r="E105" s="162"/>
      <c r="F105" s="119" t="s">
        <v>1408</v>
      </c>
      <c r="G105" s="119" t="s">
        <v>1408</v>
      </c>
    </row>
    <row r="106" spans="1:7" x14ac:dyDescent="0.15">
      <c r="A106" s="537" t="s">
        <v>1374</v>
      </c>
      <c r="B106" s="538"/>
      <c r="C106" s="538"/>
      <c r="D106" s="538"/>
      <c r="E106" s="538"/>
      <c r="F106" s="538"/>
      <c r="G106" s="539"/>
    </row>
    <row r="107" spans="1:7" x14ac:dyDescent="0.15">
      <c r="A107" s="36"/>
      <c r="B107" s="36"/>
      <c r="C107" s="36"/>
      <c r="D107" s="36"/>
      <c r="E107" s="36"/>
      <c r="F107" s="36"/>
      <c r="G107" s="36"/>
    </row>
    <row r="108" spans="1:7" x14ac:dyDescent="0.15">
      <c r="A108" s="36"/>
      <c r="B108" s="36"/>
      <c r="C108" s="36"/>
      <c r="D108" s="36"/>
      <c r="E108" s="36"/>
      <c r="F108" s="36"/>
      <c r="G108" s="36"/>
    </row>
    <row r="109" spans="1:7" ht="14" thickBot="1" x14ac:dyDescent="0.2">
      <c r="A109" s="40"/>
      <c r="B109" s="40"/>
      <c r="C109" s="41"/>
      <c r="D109" s="41"/>
      <c r="E109" s="41"/>
      <c r="F109" s="41"/>
      <c r="G109" s="41"/>
    </row>
    <row r="110" spans="1:7" ht="16" x14ac:dyDescent="0.2">
      <c r="A110" s="544" t="s">
        <v>1179</v>
      </c>
      <c r="B110" s="523"/>
      <c r="C110" s="523"/>
      <c r="D110" s="523"/>
      <c r="E110" s="523"/>
      <c r="F110" s="523"/>
      <c r="G110" s="524"/>
    </row>
    <row r="111" spans="1:7" x14ac:dyDescent="0.15">
      <c r="A111" s="108" t="s">
        <v>0</v>
      </c>
      <c r="B111" s="108" t="s">
        <v>647</v>
      </c>
      <c r="C111" s="108" t="s">
        <v>1180</v>
      </c>
      <c r="D111" s="108" t="s">
        <v>1181</v>
      </c>
      <c r="E111" s="108" t="s">
        <v>1182</v>
      </c>
      <c r="F111" s="108" t="s">
        <v>1183</v>
      </c>
      <c r="G111" s="108" t="s">
        <v>1184</v>
      </c>
    </row>
    <row r="112" spans="1:7" ht="56" x14ac:dyDescent="0.15">
      <c r="A112" s="114" t="s">
        <v>1415</v>
      </c>
      <c r="B112" s="110" t="s">
        <v>1351</v>
      </c>
      <c r="C112" s="162" t="s">
        <v>405</v>
      </c>
      <c r="D112" s="119" t="s">
        <v>1483</v>
      </c>
      <c r="E112" s="162" t="s">
        <v>1350</v>
      </c>
      <c r="F112" s="119"/>
      <c r="G112" s="119"/>
    </row>
    <row r="113" spans="1:7" ht="15" thickBot="1" x14ac:dyDescent="0.2">
      <c r="A113" s="114" t="s">
        <v>1200</v>
      </c>
      <c r="B113" s="291" t="s">
        <v>1352</v>
      </c>
      <c r="C113" s="178" t="s">
        <v>3</v>
      </c>
      <c r="D113" s="178" t="s">
        <v>3</v>
      </c>
      <c r="E113" s="178" t="s">
        <v>3</v>
      </c>
      <c r="F113" s="178" t="s">
        <v>3</v>
      </c>
      <c r="G113" s="178" t="s">
        <v>3</v>
      </c>
    </row>
    <row r="114" spans="1:7" ht="42" x14ac:dyDescent="0.15">
      <c r="A114" s="110" t="s">
        <v>975</v>
      </c>
      <c r="B114" s="164" t="s">
        <v>1353</v>
      </c>
      <c r="C114" s="172" t="s">
        <v>1348</v>
      </c>
      <c r="D114" s="172" t="s">
        <v>1348</v>
      </c>
      <c r="E114" s="115" t="s">
        <v>1350</v>
      </c>
      <c r="F114" s="115"/>
      <c r="G114" s="115"/>
    </row>
    <row r="115" spans="1:7" ht="56" x14ac:dyDescent="0.15">
      <c r="A115" s="174" t="s">
        <v>613</v>
      </c>
      <c r="B115" s="110" t="s">
        <v>1354</v>
      </c>
      <c r="C115" s="119" t="s">
        <v>1335</v>
      </c>
      <c r="D115" s="119" t="s">
        <v>1484</v>
      </c>
      <c r="E115" s="119" t="s">
        <v>1335</v>
      </c>
      <c r="F115" s="119" t="s">
        <v>1335</v>
      </c>
      <c r="G115" s="119" t="s">
        <v>1478</v>
      </c>
    </row>
    <row r="116" spans="1:7" x14ac:dyDescent="0.15">
      <c r="A116" s="545" t="s">
        <v>1375</v>
      </c>
      <c r="B116" s="546"/>
      <c r="C116" s="546"/>
      <c r="D116" s="546"/>
      <c r="E116" s="546"/>
      <c r="F116" s="546"/>
      <c r="G116" s="547"/>
    </row>
    <row r="117" spans="1:7" x14ac:dyDescent="0.15">
      <c r="B117" s="95" t="s">
        <v>1488</v>
      </c>
    </row>
    <row r="118" spans="1:7" x14ac:dyDescent="0.15">
      <c r="B118" s="95" t="s">
        <v>1489</v>
      </c>
    </row>
    <row r="119" spans="1:7" x14ac:dyDescent="0.15">
      <c r="A119" s="95" t="s">
        <v>713</v>
      </c>
      <c r="B119" s="69"/>
    </row>
    <row r="120" spans="1:7" s="95" customFormat="1" x14ac:dyDescent="0.15">
      <c r="A120" s="110" t="s">
        <v>1379</v>
      </c>
      <c r="B120" s="110" t="s">
        <v>1380</v>
      </c>
      <c r="C120" s="110" t="s">
        <v>1381</v>
      </c>
    </row>
    <row r="121" spans="1:7" x14ac:dyDescent="0.15">
      <c r="A121" s="100" t="s">
        <v>714</v>
      </c>
      <c r="B121" s="191" t="s">
        <v>717</v>
      </c>
      <c r="C121" s="100" t="s">
        <v>1382</v>
      </c>
    </row>
    <row r="122" spans="1:7" x14ac:dyDescent="0.15">
      <c r="A122" s="100" t="s">
        <v>715</v>
      </c>
      <c r="B122" s="191" t="s">
        <v>718</v>
      </c>
      <c r="C122" s="100" t="s">
        <v>1382</v>
      </c>
    </row>
    <row r="123" spans="1:7" x14ac:dyDescent="0.15">
      <c r="A123" s="100" t="s">
        <v>716</v>
      </c>
      <c r="B123" s="191" t="s">
        <v>719</v>
      </c>
      <c r="C123" s="100" t="s">
        <v>1382</v>
      </c>
    </row>
    <row r="124" spans="1:7" x14ac:dyDescent="0.15">
      <c r="A124" s="100" t="s">
        <v>720</v>
      </c>
      <c r="B124" s="191" t="s">
        <v>725</v>
      </c>
      <c r="C124" s="100" t="s">
        <v>1385</v>
      </c>
    </row>
    <row r="125" spans="1:7" x14ac:dyDescent="0.15">
      <c r="A125" s="100" t="s">
        <v>721</v>
      </c>
      <c r="B125" s="191" t="s">
        <v>726</v>
      </c>
      <c r="C125" s="100" t="s">
        <v>1383</v>
      </c>
    </row>
    <row r="126" spans="1:7" x14ac:dyDescent="0.15">
      <c r="A126" s="100" t="s">
        <v>722</v>
      </c>
      <c r="B126" s="191" t="s">
        <v>727</v>
      </c>
      <c r="C126" s="100" t="s">
        <v>319</v>
      </c>
    </row>
    <row r="127" spans="1:7" x14ac:dyDescent="0.15">
      <c r="A127" s="100" t="s">
        <v>724</v>
      </c>
      <c r="B127" s="191" t="s">
        <v>729</v>
      </c>
      <c r="C127" s="100" t="s">
        <v>319</v>
      </c>
    </row>
    <row r="128" spans="1:7" ht="42" x14ac:dyDescent="0.15">
      <c r="A128" s="172" t="s">
        <v>779</v>
      </c>
      <c r="B128" s="205" t="s">
        <v>780</v>
      </c>
      <c r="C128" s="100" t="s">
        <v>319</v>
      </c>
    </row>
    <row r="129" spans="1:3" x14ac:dyDescent="0.15">
      <c r="A129" s="100" t="s">
        <v>805</v>
      </c>
      <c r="B129" s="191" t="s">
        <v>806</v>
      </c>
      <c r="C129" s="100" t="s">
        <v>1382</v>
      </c>
    </row>
    <row r="130" spans="1:3" ht="42" x14ac:dyDescent="0.15">
      <c r="A130" s="172" t="s">
        <v>1384</v>
      </c>
      <c r="B130" s="205" t="s">
        <v>1378</v>
      </c>
      <c r="C130" s="100" t="s">
        <v>319</v>
      </c>
    </row>
    <row r="131" spans="1:3" ht="32" x14ac:dyDescent="0.15">
      <c r="A131" s="315" t="s">
        <v>1411</v>
      </c>
      <c r="B131" s="316" t="s">
        <v>1412</v>
      </c>
      <c r="C131" s="100" t="s">
        <v>319</v>
      </c>
    </row>
  </sheetData>
  <mergeCells count="24">
    <mergeCell ref="A116:G116"/>
    <mergeCell ref="A62:G62"/>
    <mergeCell ref="A68:G68"/>
    <mergeCell ref="A74:G74"/>
    <mergeCell ref="A80:G80"/>
    <mergeCell ref="A86:G86"/>
    <mergeCell ref="A90:G90"/>
    <mergeCell ref="A96:G96"/>
    <mergeCell ref="A98:G98"/>
    <mergeCell ref="A100:G100"/>
    <mergeCell ref="A106:G106"/>
    <mergeCell ref="A110:G110"/>
    <mergeCell ref="A56:G56"/>
    <mergeCell ref="A1:G1"/>
    <mergeCell ref="A5:G5"/>
    <mergeCell ref="A11:G11"/>
    <mergeCell ref="A16:G16"/>
    <mergeCell ref="A22:G22"/>
    <mergeCell ref="A26:G26"/>
    <mergeCell ref="A32:G32"/>
    <mergeCell ref="A35:G35"/>
    <mergeCell ref="A41:G41"/>
    <mergeCell ref="A45:G45"/>
    <mergeCell ref="A51:G5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45"/>
  <sheetViews>
    <sheetView topLeftCell="A4" workbookViewId="0">
      <selection activeCell="G9" sqref="G9"/>
    </sheetView>
  </sheetViews>
  <sheetFormatPr baseColWidth="10" defaultColWidth="9.1640625" defaultRowHeight="13" x14ac:dyDescent="0.15"/>
  <cols>
    <col min="1" max="1" width="13.6640625" customWidth="1"/>
    <col min="2" max="2" width="15.1640625" customWidth="1"/>
    <col min="3" max="3" width="19.33203125" customWidth="1"/>
    <col min="4" max="4" width="18.83203125" customWidth="1"/>
    <col min="5" max="5" width="21" customWidth="1"/>
    <col min="6" max="6" width="21.1640625" customWidth="1"/>
    <col min="7" max="7" width="21.5" customWidth="1"/>
  </cols>
  <sheetData>
    <row r="1" spans="1:7" ht="27.75" customHeight="1" x14ac:dyDescent="0.25">
      <c r="A1" s="543" t="s">
        <v>1270</v>
      </c>
      <c r="B1" s="543"/>
      <c r="C1" s="543"/>
      <c r="D1" s="543"/>
      <c r="E1" s="543"/>
      <c r="F1" s="543"/>
      <c r="G1" s="543"/>
    </row>
    <row r="2" spans="1:7" ht="17.25" customHeight="1" x14ac:dyDescent="0.25">
      <c r="A2" s="37"/>
      <c r="B2" s="37"/>
      <c r="C2" s="36"/>
      <c r="D2" s="37"/>
      <c r="E2" s="37"/>
      <c r="F2" s="37"/>
    </row>
    <row r="3" spans="1:7" ht="1.5" customHeight="1" x14ac:dyDescent="0.25">
      <c r="A3" s="37"/>
      <c r="B3" s="37"/>
      <c r="C3" s="37"/>
      <c r="D3" s="37"/>
      <c r="E3" s="37"/>
      <c r="F3" s="37"/>
      <c r="G3" s="37"/>
    </row>
    <row r="4" spans="1:7" ht="22.5" customHeight="1" thickBot="1" x14ac:dyDescent="0.3">
      <c r="A4" s="99"/>
      <c r="B4" s="99"/>
      <c r="C4" s="37"/>
      <c r="D4" s="37"/>
      <c r="E4" s="275"/>
      <c r="F4" s="272" t="s">
        <v>1553</v>
      </c>
      <c r="G4" s="37"/>
    </row>
    <row r="5" spans="1:7" ht="24" customHeight="1" thickBot="1" x14ac:dyDescent="0.25">
      <c r="A5" s="505" t="s">
        <v>1271</v>
      </c>
      <c r="B5" s="523"/>
      <c r="C5" s="523"/>
      <c r="D5" s="506"/>
      <c r="E5" s="506"/>
      <c r="F5" s="506"/>
      <c r="G5" s="507"/>
    </row>
    <row r="6" spans="1:7" x14ac:dyDescent="0.15">
      <c r="A6" s="34" t="s">
        <v>0</v>
      </c>
      <c r="B6" s="108" t="s">
        <v>647</v>
      </c>
      <c r="C6" s="198" t="s">
        <v>1272</v>
      </c>
      <c r="D6" s="12" t="s">
        <v>1273</v>
      </c>
      <c r="E6" s="12" t="s">
        <v>1274</v>
      </c>
      <c r="F6" s="13" t="s">
        <v>1275</v>
      </c>
      <c r="G6" s="58" t="s">
        <v>1276</v>
      </c>
    </row>
    <row r="7" spans="1:7" ht="28" x14ac:dyDescent="0.15">
      <c r="A7" s="110" t="s">
        <v>538</v>
      </c>
      <c r="B7" s="110" t="s">
        <v>1234</v>
      </c>
      <c r="C7" s="172"/>
      <c r="D7" s="96"/>
      <c r="E7" s="199" t="s">
        <v>1500</v>
      </c>
      <c r="F7" s="96"/>
      <c r="G7" s="172"/>
    </row>
    <row r="8" spans="1:7" ht="42" x14ac:dyDescent="0.15">
      <c r="A8" s="169" t="s">
        <v>911</v>
      </c>
      <c r="B8" s="110" t="s">
        <v>650</v>
      </c>
      <c r="C8" s="319" t="s">
        <v>258</v>
      </c>
      <c r="D8" s="190"/>
      <c r="E8" s="190" t="s">
        <v>1401</v>
      </c>
      <c r="F8" s="190" t="s">
        <v>1496</v>
      </c>
      <c r="G8" s="190" t="s">
        <v>1358</v>
      </c>
    </row>
    <row r="9" spans="1:7" ht="56" x14ac:dyDescent="0.15">
      <c r="A9" s="174" t="s">
        <v>975</v>
      </c>
      <c r="B9" s="110" t="s">
        <v>651</v>
      </c>
      <c r="C9" s="172"/>
      <c r="D9" s="172" t="s">
        <v>1409</v>
      </c>
      <c r="E9" s="172" t="s">
        <v>1409</v>
      </c>
      <c r="F9" s="172" t="s">
        <v>1519</v>
      </c>
      <c r="G9" s="172" t="s">
        <v>1409</v>
      </c>
    </row>
    <row r="10" spans="1:7" ht="56" x14ac:dyDescent="0.15">
      <c r="A10" s="308" t="s">
        <v>1498</v>
      </c>
      <c r="B10" s="110" t="s">
        <v>649</v>
      </c>
      <c r="C10" s="106" t="s">
        <v>1349</v>
      </c>
      <c r="D10" s="106"/>
      <c r="E10" s="106"/>
      <c r="F10" s="106"/>
      <c r="G10" s="106" t="s">
        <v>1349</v>
      </c>
    </row>
    <row r="11" spans="1:7" x14ac:dyDescent="0.15">
      <c r="A11" s="537" t="s">
        <v>1000</v>
      </c>
      <c r="B11" s="538"/>
      <c r="C11" s="538"/>
      <c r="D11" s="538"/>
      <c r="E11" s="538"/>
      <c r="F11" s="538"/>
      <c r="G11" s="539"/>
    </row>
    <row r="12" spans="1:7" ht="16" x14ac:dyDescent="0.15">
      <c r="A12" s="288"/>
      <c r="B12" s="288"/>
      <c r="C12" s="36"/>
      <c r="D12" s="36"/>
      <c r="E12" s="36"/>
      <c r="F12" s="36"/>
      <c r="G12" s="36"/>
    </row>
    <row r="13" spans="1:7" s="41" customFormat="1" ht="14" thickBot="1" x14ac:dyDescent="0.2">
      <c r="A13" s="40"/>
      <c r="B13" s="40"/>
    </row>
    <row r="14" spans="1:7" s="41" customFormat="1" ht="21.75" customHeight="1" x14ac:dyDescent="0.2">
      <c r="A14" s="544" t="s">
        <v>1277</v>
      </c>
      <c r="B14" s="523"/>
      <c r="C14" s="523"/>
      <c r="D14" s="523"/>
      <c r="E14" s="523"/>
      <c r="F14" s="523"/>
      <c r="G14" s="524"/>
    </row>
    <row r="15" spans="1:7" s="41" customFormat="1" x14ac:dyDescent="0.15">
      <c r="A15" s="108"/>
      <c r="B15" s="108" t="s">
        <v>647</v>
      </c>
      <c r="C15" s="108" t="s">
        <v>1278</v>
      </c>
      <c r="D15" s="108" t="s">
        <v>1279</v>
      </c>
      <c r="E15" s="108" t="s">
        <v>1392</v>
      </c>
      <c r="F15" s="108" t="s">
        <v>1393</v>
      </c>
      <c r="G15" s="108" t="s">
        <v>1481</v>
      </c>
    </row>
    <row r="16" spans="1:7" s="41" customFormat="1" ht="29" thickBot="1" x14ac:dyDescent="0.2">
      <c r="A16" s="174" t="s">
        <v>538</v>
      </c>
      <c r="B16" s="110" t="s">
        <v>1234</v>
      </c>
      <c r="C16" s="190" t="s">
        <v>1343</v>
      </c>
      <c r="D16" s="190" t="s">
        <v>1343</v>
      </c>
      <c r="E16" s="190" t="s">
        <v>1343</v>
      </c>
      <c r="F16" s="297" t="s">
        <v>5</v>
      </c>
      <c r="G16" s="319"/>
    </row>
    <row r="17" spans="1:8" s="41" customFormat="1" ht="43" thickBot="1" x14ac:dyDescent="0.2">
      <c r="A17" s="114" t="s">
        <v>1410</v>
      </c>
      <c r="B17" s="110" t="s">
        <v>650</v>
      </c>
      <c r="C17" s="301" t="s">
        <v>1471</v>
      </c>
      <c r="D17" s="301" t="s">
        <v>1471</v>
      </c>
      <c r="E17" s="301" t="s">
        <v>1471</v>
      </c>
      <c r="F17" s="220" t="s">
        <v>5</v>
      </c>
      <c r="G17" s="172"/>
    </row>
    <row r="18" spans="1:8" s="41" customFormat="1" ht="43" thickBot="1" x14ac:dyDescent="0.2">
      <c r="A18" s="308" t="s">
        <v>1377</v>
      </c>
      <c r="B18" s="110" t="s">
        <v>651</v>
      </c>
      <c r="C18" s="301" t="s">
        <v>1471</v>
      </c>
      <c r="D18" s="301" t="s">
        <v>1471</v>
      </c>
      <c r="E18" s="301" t="s">
        <v>1471</v>
      </c>
      <c r="F18" s="220" t="s">
        <v>5</v>
      </c>
      <c r="G18" s="172" t="s">
        <v>1499</v>
      </c>
    </row>
    <row r="19" spans="1:8" s="41" customFormat="1" ht="43" thickBot="1" x14ac:dyDescent="0.2">
      <c r="A19" s="278" t="s">
        <v>613</v>
      </c>
      <c r="B19" s="110" t="s">
        <v>649</v>
      </c>
      <c r="C19" s="119" t="s">
        <v>1485</v>
      </c>
      <c r="D19" s="119"/>
      <c r="E19" s="140" t="s">
        <v>1495</v>
      </c>
      <c r="F19" s="220" t="s">
        <v>5</v>
      </c>
      <c r="G19" s="119" t="s">
        <v>1508</v>
      </c>
    </row>
    <row r="20" spans="1:8" s="41" customFormat="1" ht="14" thickBot="1" x14ac:dyDescent="0.2">
      <c r="A20" s="549" t="s">
        <v>1472</v>
      </c>
      <c r="B20" s="550"/>
      <c r="C20" s="550"/>
      <c r="D20" s="550"/>
      <c r="E20" s="550"/>
      <c r="F20" s="550"/>
      <c r="G20" s="551"/>
    </row>
    <row r="21" spans="1:8" s="41" customFormat="1" x14ac:dyDescent="0.15">
      <c r="A21" s="27"/>
      <c r="C21" s="120"/>
    </row>
    <row r="22" spans="1:8" s="41" customFormat="1" x14ac:dyDescent="0.15">
      <c r="A22" s="42"/>
      <c r="B22" s="42"/>
    </row>
    <row r="23" spans="1:8" s="41" customFormat="1" x14ac:dyDescent="0.15">
      <c r="A23" s="112"/>
      <c r="B23" s="112"/>
      <c r="C23" s="49"/>
    </row>
    <row r="24" spans="1:8" s="41" customFormat="1" ht="14" thickBot="1" x14ac:dyDescent="0.2">
      <c r="A24" s="40"/>
      <c r="B24" s="40"/>
      <c r="C24" s="43"/>
    </row>
    <row r="25" spans="1:8" s="41" customFormat="1" ht="20.25" customHeight="1" thickBot="1" x14ac:dyDescent="0.25">
      <c r="A25" s="544" t="s">
        <v>1280</v>
      </c>
      <c r="B25" s="523"/>
      <c r="C25" s="523"/>
      <c r="D25" s="506"/>
      <c r="E25" s="506"/>
      <c r="F25" s="506"/>
      <c r="G25" s="507"/>
    </row>
    <row r="26" spans="1:8" s="41" customFormat="1" x14ac:dyDescent="0.15">
      <c r="A26" s="108" t="s">
        <v>0</v>
      </c>
      <c r="B26" s="108" t="s">
        <v>647</v>
      </c>
      <c r="C26" s="108" t="s">
        <v>1281</v>
      </c>
      <c r="D26" s="12" t="s">
        <v>1282</v>
      </c>
      <c r="E26" s="12" t="s">
        <v>1283</v>
      </c>
      <c r="F26" s="13" t="s">
        <v>1284</v>
      </c>
      <c r="G26" s="14" t="s">
        <v>1285</v>
      </c>
      <c r="H26" s="43"/>
    </row>
    <row r="27" spans="1:8" s="41" customFormat="1" ht="36.75" customHeight="1" x14ac:dyDescent="0.15">
      <c r="A27" s="174" t="s">
        <v>538</v>
      </c>
      <c r="B27" s="110" t="s">
        <v>1234</v>
      </c>
      <c r="C27" s="320" t="s">
        <v>3</v>
      </c>
      <c r="D27" s="320" t="s">
        <v>3</v>
      </c>
      <c r="E27" s="320" t="s">
        <v>3</v>
      </c>
      <c r="F27" s="320" t="s">
        <v>3</v>
      </c>
      <c r="G27" s="320" t="s">
        <v>3</v>
      </c>
    </row>
    <row r="28" spans="1:8" s="41" customFormat="1" ht="42" x14ac:dyDescent="0.15">
      <c r="A28" s="114" t="s">
        <v>1410</v>
      </c>
      <c r="B28" s="110" t="s">
        <v>650</v>
      </c>
      <c r="C28" s="172"/>
      <c r="D28" s="172"/>
      <c r="E28" s="172"/>
      <c r="F28" s="172"/>
      <c r="G28" s="172"/>
    </row>
    <row r="29" spans="1:8" s="41" customFormat="1" ht="42" x14ac:dyDescent="0.15">
      <c r="A29" s="308" t="s">
        <v>1377</v>
      </c>
      <c r="B29" s="110" t="s">
        <v>651</v>
      </c>
      <c r="C29" s="172"/>
      <c r="D29" s="172"/>
      <c r="E29" s="172"/>
      <c r="F29" s="172"/>
      <c r="G29" s="172"/>
    </row>
    <row r="30" spans="1:8" s="41" customFormat="1" ht="14" x14ac:dyDescent="0.15">
      <c r="A30" s="308" t="s">
        <v>613</v>
      </c>
      <c r="B30" s="110" t="s">
        <v>649</v>
      </c>
      <c r="C30" s="119"/>
      <c r="D30" s="119"/>
      <c r="E30" s="119"/>
      <c r="F30" s="119"/>
      <c r="G30" s="119"/>
    </row>
    <row r="31" spans="1:8" s="41" customFormat="1" x14ac:dyDescent="0.15">
      <c r="A31" s="545" t="s">
        <v>1509</v>
      </c>
      <c r="B31" s="546"/>
      <c r="C31" s="546"/>
      <c r="D31" s="546"/>
      <c r="E31" s="546"/>
      <c r="F31" s="546"/>
      <c r="G31" s="547"/>
    </row>
    <row r="32" spans="1:8" s="41" customFormat="1" x14ac:dyDescent="0.15">
      <c r="A32" s="36"/>
      <c r="B32" s="36"/>
      <c r="C32" s="36"/>
      <c r="D32" s="36"/>
      <c r="E32" s="36"/>
      <c r="F32" s="36"/>
      <c r="G32" s="36"/>
    </row>
    <row r="33" spans="1:7" s="41" customFormat="1" x14ac:dyDescent="0.15">
      <c r="A33" s="36"/>
      <c r="B33" s="36"/>
      <c r="C33" s="36"/>
      <c r="D33" s="36"/>
      <c r="E33" s="36"/>
      <c r="F33" s="36"/>
      <c r="G33" s="36"/>
    </row>
    <row r="34" spans="1:7" s="41" customFormat="1" x14ac:dyDescent="0.15">
      <c r="A34" s="36"/>
      <c r="B34" s="36"/>
      <c r="C34" s="36"/>
      <c r="D34" s="36"/>
      <c r="E34" s="36"/>
      <c r="F34" s="36"/>
      <c r="G34" s="36"/>
    </row>
    <row r="35" spans="1:7" s="41" customFormat="1" x14ac:dyDescent="0.15">
      <c r="A35" s="36"/>
      <c r="B35" s="36"/>
      <c r="C35" s="36"/>
      <c r="D35" s="36"/>
      <c r="E35" s="36"/>
      <c r="F35" s="36"/>
      <c r="G35" s="36"/>
    </row>
    <row r="36" spans="1:7" s="41" customFormat="1" ht="14" thickBot="1" x14ac:dyDescent="0.2">
      <c r="A36" s="36"/>
      <c r="B36" s="36"/>
      <c r="C36" s="36"/>
      <c r="D36" s="36"/>
      <c r="E36" s="36"/>
      <c r="F36" s="36"/>
      <c r="G36" s="36"/>
    </row>
    <row r="37" spans="1:7" s="41" customFormat="1" ht="22.5" customHeight="1" thickBot="1" x14ac:dyDescent="0.25">
      <c r="A37" s="544" t="s">
        <v>1286</v>
      </c>
      <c r="B37" s="523"/>
      <c r="C37" s="523"/>
      <c r="D37" s="506"/>
      <c r="E37" s="506"/>
      <c r="F37" s="506"/>
      <c r="G37" s="524"/>
    </row>
    <row r="38" spans="1:7" s="41" customFormat="1" ht="14" thickBot="1" x14ac:dyDescent="0.2">
      <c r="A38" s="108" t="s">
        <v>0</v>
      </c>
      <c r="B38" s="108" t="s">
        <v>647</v>
      </c>
      <c r="C38" s="108" t="s">
        <v>1287</v>
      </c>
      <c r="D38" s="51" t="s">
        <v>1288</v>
      </c>
      <c r="E38" s="12" t="s">
        <v>1289</v>
      </c>
      <c r="F38" s="13" t="s">
        <v>1290</v>
      </c>
      <c r="G38" s="108" t="s">
        <v>1291</v>
      </c>
    </row>
    <row r="39" spans="1:7" s="41" customFormat="1" ht="14" x14ac:dyDescent="0.15">
      <c r="A39" s="174" t="s">
        <v>538</v>
      </c>
      <c r="B39" s="110" t="s">
        <v>1234</v>
      </c>
      <c r="C39" s="282" t="s">
        <v>1345</v>
      </c>
      <c r="D39" s="282" t="s">
        <v>3</v>
      </c>
      <c r="E39" s="282" t="s">
        <v>3</v>
      </c>
      <c r="F39" s="282" t="s">
        <v>1345</v>
      </c>
      <c r="G39" s="178" t="s">
        <v>1345</v>
      </c>
    </row>
    <row r="40" spans="1:7" s="41" customFormat="1" ht="57" thickBot="1" x14ac:dyDescent="0.2">
      <c r="A40" s="169" t="s">
        <v>911</v>
      </c>
      <c r="B40" s="110" t="s">
        <v>650</v>
      </c>
      <c r="C40" s="140" t="s">
        <v>964</v>
      </c>
      <c r="D40" s="140" t="s">
        <v>1516</v>
      </c>
      <c r="E40" s="140"/>
      <c r="F40" s="140"/>
      <c r="G40" s="140"/>
    </row>
    <row r="41" spans="1:7" s="41" customFormat="1" ht="14" x14ac:dyDescent="0.15">
      <c r="A41" s="174" t="s">
        <v>975</v>
      </c>
      <c r="B41" s="110" t="s">
        <v>651</v>
      </c>
      <c r="C41" s="282" t="s">
        <v>1345</v>
      </c>
      <c r="D41" s="282" t="s">
        <v>3</v>
      </c>
      <c r="E41" s="282" t="s">
        <v>3</v>
      </c>
      <c r="F41" s="282" t="s">
        <v>3</v>
      </c>
      <c r="G41" s="178" t="s">
        <v>3</v>
      </c>
    </row>
    <row r="42" spans="1:7" s="41" customFormat="1" ht="56" x14ac:dyDescent="0.15">
      <c r="A42" s="308" t="s">
        <v>1503</v>
      </c>
      <c r="B42" s="110" t="s">
        <v>649</v>
      </c>
      <c r="C42" s="119" t="s">
        <v>1416</v>
      </c>
      <c r="D42" s="119" t="s">
        <v>1416</v>
      </c>
      <c r="E42" s="119" t="s">
        <v>1510</v>
      </c>
      <c r="F42" s="119" t="s">
        <v>1502</v>
      </c>
      <c r="G42" s="178" t="s">
        <v>258</v>
      </c>
    </row>
    <row r="43" spans="1:7" s="41" customFormat="1" x14ac:dyDescent="0.15">
      <c r="A43" s="545" t="s">
        <v>1473</v>
      </c>
      <c r="B43" s="546"/>
      <c r="C43" s="546"/>
      <c r="D43" s="546"/>
      <c r="E43" s="546"/>
      <c r="F43" s="546"/>
      <c r="G43" s="547"/>
    </row>
    <row r="44" spans="1:7" s="41" customFormat="1" x14ac:dyDescent="0.15">
      <c r="A44" s="36"/>
      <c r="B44" s="36"/>
      <c r="C44" s="36"/>
      <c r="D44" s="36"/>
      <c r="E44" s="36"/>
      <c r="F44" s="36"/>
      <c r="G44" s="36"/>
    </row>
    <row r="45" spans="1:7" s="41" customFormat="1" x14ac:dyDescent="0.15">
      <c r="A45" s="43"/>
      <c r="B45" s="43"/>
      <c r="C45" s="99"/>
      <c r="D45" s="99"/>
      <c r="E45" s="99"/>
      <c r="F45" s="99"/>
      <c r="G45" s="99"/>
    </row>
    <row r="46" spans="1:7" s="41" customFormat="1" x14ac:dyDescent="0.15">
      <c r="A46" s="43"/>
      <c r="B46" s="43"/>
      <c r="C46" s="99"/>
      <c r="D46" s="99"/>
      <c r="E46" s="99"/>
      <c r="F46" s="99"/>
      <c r="G46" s="99"/>
    </row>
    <row r="47" spans="1:7" s="41" customFormat="1" x14ac:dyDescent="0.15">
      <c r="A47" s="99"/>
      <c r="B47" s="99"/>
      <c r="C47" s="99"/>
      <c r="D47" s="99"/>
      <c r="E47" s="99"/>
      <c r="F47" s="99"/>
      <c r="G47" s="99"/>
    </row>
    <row r="48" spans="1:7" s="41" customFormat="1" x14ac:dyDescent="0.15">
      <c r="A48" s="99"/>
      <c r="B48" s="99"/>
      <c r="C48" s="99"/>
      <c r="D48" s="99"/>
      <c r="E48" s="99"/>
      <c r="F48" s="99"/>
      <c r="G48" s="99"/>
    </row>
    <row r="49" spans="1:7" s="41" customFormat="1" x14ac:dyDescent="0.15">
      <c r="A49" s="99"/>
      <c r="B49" s="99"/>
      <c r="C49" s="99"/>
      <c r="D49" s="99"/>
      <c r="E49" s="99"/>
      <c r="F49" s="99"/>
      <c r="G49" s="99"/>
    </row>
    <row r="50" spans="1:7" s="41" customFormat="1" ht="14" thickBot="1" x14ac:dyDescent="0.2"/>
    <row r="51" spans="1:7" s="41" customFormat="1" ht="21.75" customHeight="1" thickBot="1" x14ac:dyDescent="0.25">
      <c r="A51" s="544" t="s">
        <v>1292</v>
      </c>
      <c r="B51" s="523"/>
      <c r="C51" s="523"/>
      <c r="D51" s="506"/>
      <c r="E51" s="506"/>
      <c r="F51" s="506"/>
      <c r="G51" s="507"/>
    </row>
    <row r="52" spans="1:7" s="41" customFormat="1" ht="14" thickBot="1" x14ac:dyDescent="0.2">
      <c r="A52" s="108" t="s">
        <v>0</v>
      </c>
      <c r="B52" s="108" t="s">
        <v>647</v>
      </c>
      <c r="C52" s="108" t="s">
        <v>1293</v>
      </c>
      <c r="D52" s="12" t="s">
        <v>1294</v>
      </c>
      <c r="E52" s="12" t="s">
        <v>1295</v>
      </c>
      <c r="F52" s="13" t="s">
        <v>1296</v>
      </c>
      <c r="G52" s="14" t="s">
        <v>1297</v>
      </c>
    </row>
    <row r="53" spans="1:7" s="41" customFormat="1" ht="28" x14ac:dyDescent="0.15">
      <c r="A53" s="174" t="s">
        <v>538</v>
      </c>
      <c r="B53" s="110" t="s">
        <v>1234</v>
      </c>
      <c r="C53" s="282" t="s">
        <v>1360</v>
      </c>
      <c r="D53" s="313" t="s">
        <v>1482</v>
      </c>
      <c r="E53" s="282" t="s">
        <v>1360</v>
      </c>
      <c r="F53" s="282" t="s">
        <v>1360</v>
      </c>
      <c r="G53" s="282" t="s">
        <v>1360</v>
      </c>
    </row>
    <row r="54" spans="1:7" s="41" customFormat="1" ht="57" thickBot="1" x14ac:dyDescent="0.2">
      <c r="A54" s="169" t="s">
        <v>911</v>
      </c>
      <c r="B54" s="110" t="s">
        <v>650</v>
      </c>
      <c r="C54" s="119" t="s">
        <v>1504</v>
      </c>
      <c r="D54" s="119" t="s">
        <v>1504</v>
      </c>
      <c r="E54" s="119" t="s">
        <v>1526</v>
      </c>
      <c r="F54" s="329" t="s">
        <v>1520</v>
      </c>
      <c r="G54" s="119" t="s">
        <v>1497</v>
      </c>
    </row>
    <row r="55" spans="1:7" s="41" customFormat="1" ht="42" x14ac:dyDescent="0.15">
      <c r="A55" s="174" t="s">
        <v>975</v>
      </c>
      <c r="B55" s="110" t="s">
        <v>651</v>
      </c>
      <c r="C55" s="318" t="s">
        <v>1535</v>
      </c>
      <c r="D55" s="318" t="s">
        <v>3</v>
      </c>
      <c r="E55" s="318" t="s">
        <v>3</v>
      </c>
      <c r="F55" s="318" t="s">
        <v>3</v>
      </c>
      <c r="G55" s="282" t="s">
        <v>3</v>
      </c>
    </row>
    <row r="56" spans="1:7" s="41" customFormat="1" ht="70" x14ac:dyDescent="0.15">
      <c r="A56" s="308" t="s">
        <v>1405</v>
      </c>
      <c r="B56" s="110" t="s">
        <v>649</v>
      </c>
      <c r="C56" s="119" t="s">
        <v>1404</v>
      </c>
      <c r="D56" s="119" t="s">
        <v>1404</v>
      </c>
      <c r="E56" s="119" t="s">
        <v>1486</v>
      </c>
      <c r="F56" s="119" t="s">
        <v>1404</v>
      </c>
      <c r="G56" s="119" t="s">
        <v>1404</v>
      </c>
    </row>
    <row r="57" spans="1:7" s="41" customFormat="1" x14ac:dyDescent="0.15">
      <c r="A57" s="545" t="s">
        <v>1474</v>
      </c>
      <c r="B57" s="546"/>
      <c r="C57" s="546"/>
      <c r="D57" s="546"/>
      <c r="E57" s="546"/>
      <c r="F57" s="546"/>
      <c r="G57" s="547"/>
    </row>
    <row r="58" spans="1:7" s="41" customFormat="1" x14ac:dyDescent="0.15">
      <c r="A58" s="298"/>
      <c r="B58" s="65"/>
      <c r="C58" s="65"/>
      <c r="D58" s="120"/>
      <c r="E58" s="120"/>
      <c r="F58" s="120"/>
      <c r="G58" s="120"/>
    </row>
    <row r="59" spans="1:7" s="41" customFormat="1" x14ac:dyDescent="0.15">
      <c r="A59" s="298"/>
      <c r="B59" s="65"/>
      <c r="C59" s="65"/>
      <c r="D59" s="120"/>
      <c r="E59" s="120"/>
      <c r="F59" s="120"/>
      <c r="G59" s="120"/>
    </row>
    <row r="60" spans="1:7" s="41" customFormat="1" x14ac:dyDescent="0.15">
      <c r="A60" s="65"/>
      <c r="B60" s="120"/>
      <c r="C60" s="65"/>
      <c r="D60" s="120"/>
      <c r="E60" s="120"/>
      <c r="F60" s="120"/>
      <c r="G60" s="120"/>
    </row>
    <row r="61" spans="1:7" s="41" customFormat="1" x14ac:dyDescent="0.15">
      <c r="A61" s="65"/>
      <c r="B61" s="65"/>
      <c r="C61" s="65"/>
      <c r="D61" s="65"/>
      <c r="E61" s="120"/>
      <c r="F61" s="120"/>
      <c r="G61" s="120"/>
    </row>
    <row r="62" spans="1:7" s="41" customFormat="1" x14ac:dyDescent="0.15">
      <c r="A62" s="65"/>
      <c r="B62" s="65"/>
      <c r="C62" s="65"/>
      <c r="D62" s="65"/>
      <c r="E62" s="120"/>
      <c r="F62" s="120"/>
      <c r="G62" s="120"/>
    </row>
    <row r="63" spans="1:7" s="41" customFormat="1" x14ac:dyDescent="0.15">
      <c r="A63" s="65"/>
      <c r="B63" s="120"/>
      <c r="C63" s="65"/>
      <c r="D63" s="120"/>
      <c r="E63" s="120"/>
      <c r="F63" s="120"/>
      <c r="G63" s="120"/>
    </row>
    <row r="64" spans="1:7" s="41" customFormat="1" ht="14" thickBot="1" x14ac:dyDescent="0.2">
      <c r="A64" s="65"/>
      <c r="B64" s="65"/>
      <c r="C64" s="65"/>
      <c r="D64" s="120"/>
      <c r="E64" s="120"/>
      <c r="F64" s="120"/>
      <c r="G64" s="120"/>
    </row>
    <row r="65" spans="1:7" s="41" customFormat="1" ht="20.25" customHeight="1" x14ac:dyDescent="0.2">
      <c r="A65" s="544" t="s">
        <v>1298</v>
      </c>
      <c r="B65" s="523"/>
      <c r="C65" s="523"/>
      <c r="D65" s="523"/>
      <c r="E65" s="523"/>
      <c r="F65" s="523"/>
      <c r="G65" s="524"/>
    </row>
    <row r="66" spans="1:7" s="41" customFormat="1" x14ac:dyDescent="0.15">
      <c r="A66" s="108" t="s">
        <v>0</v>
      </c>
      <c r="B66" s="108" t="s">
        <v>647</v>
      </c>
      <c r="C66" s="108" t="s">
        <v>1299</v>
      </c>
      <c r="D66" s="108" t="s">
        <v>1300</v>
      </c>
      <c r="E66" s="108" t="s">
        <v>1301</v>
      </c>
      <c r="F66" s="108" t="s">
        <v>1302</v>
      </c>
      <c r="G66" s="108" t="s">
        <v>1303</v>
      </c>
    </row>
    <row r="67" spans="1:7" s="41" customFormat="1" ht="14" x14ac:dyDescent="0.15">
      <c r="A67" s="110" t="s">
        <v>538</v>
      </c>
      <c r="B67" s="110" t="s">
        <v>1234</v>
      </c>
      <c r="C67" s="328" t="s">
        <v>916</v>
      </c>
      <c r="D67" s="328" t="s">
        <v>916</v>
      </c>
      <c r="E67" s="328" t="s">
        <v>916</v>
      </c>
      <c r="F67" s="328" t="s">
        <v>916</v>
      </c>
      <c r="G67" s="328" t="s">
        <v>916</v>
      </c>
    </row>
    <row r="68" spans="1:7" s="41" customFormat="1" ht="14" x14ac:dyDescent="0.15">
      <c r="A68" s="114" t="s">
        <v>911</v>
      </c>
      <c r="B68" s="110" t="s">
        <v>650</v>
      </c>
      <c r="C68" s="178" t="s">
        <v>3</v>
      </c>
      <c r="D68" s="178" t="s">
        <v>3</v>
      </c>
      <c r="E68" s="178" t="s">
        <v>3</v>
      </c>
      <c r="F68" s="178" t="s">
        <v>3</v>
      </c>
      <c r="G68" s="178" t="s">
        <v>3</v>
      </c>
    </row>
    <row r="69" spans="1:7" s="41" customFormat="1" ht="28" x14ac:dyDescent="0.15">
      <c r="A69" s="174" t="s">
        <v>975</v>
      </c>
      <c r="B69" s="110" t="s">
        <v>649</v>
      </c>
      <c r="C69" s="119" t="s">
        <v>1491</v>
      </c>
      <c r="D69" s="119" t="s">
        <v>1491</v>
      </c>
      <c r="E69" s="119" t="s">
        <v>1491</v>
      </c>
      <c r="F69" s="119"/>
      <c r="G69" s="178" t="s">
        <v>1501</v>
      </c>
    </row>
    <row r="70" spans="1:7" s="41" customFormat="1" ht="28" x14ac:dyDescent="0.15">
      <c r="A70" s="278" t="s">
        <v>613</v>
      </c>
      <c r="B70" s="110" t="s">
        <v>649</v>
      </c>
      <c r="C70" s="119"/>
      <c r="D70" s="119"/>
      <c r="E70" s="119"/>
      <c r="F70" s="140" t="s">
        <v>1493</v>
      </c>
      <c r="G70" s="219" t="s">
        <v>1514</v>
      </c>
    </row>
    <row r="71" spans="1:7" s="41" customFormat="1" x14ac:dyDescent="0.15">
      <c r="A71" s="545" t="s">
        <v>1475</v>
      </c>
      <c r="B71" s="546"/>
      <c r="C71" s="546"/>
      <c r="D71" s="546"/>
      <c r="E71" s="546"/>
      <c r="F71" s="546"/>
      <c r="G71" s="547"/>
    </row>
    <row r="72" spans="1:7" s="41" customFormat="1" x14ac:dyDescent="0.15">
      <c r="A72" s="36"/>
      <c r="B72" s="36"/>
      <c r="C72" s="36"/>
      <c r="D72" s="36"/>
      <c r="E72" s="36"/>
      <c r="F72" s="36"/>
      <c r="G72" s="36"/>
    </row>
    <row r="73" spans="1:7" s="41" customFormat="1" x14ac:dyDescent="0.15">
      <c r="A73" s="36"/>
      <c r="B73" s="36"/>
      <c r="C73" s="36"/>
      <c r="D73" s="36"/>
      <c r="E73" s="36"/>
      <c r="F73" s="36"/>
      <c r="G73" s="36"/>
    </row>
    <row r="74" spans="1:7" s="41" customFormat="1" x14ac:dyDescent="0.15">
      <c r="A74" s="36"/>
      <c r="B74" s="36"/>
      <c r="C74" s="36"/>
      <c r="D74" s="36"/>
      <c r="E74" s="36"/>
      <c r="F74" s="36"/>
      <c r="G74" s="36"/>
    </row>
    <row r="75" spans="1:7" s="41" customFormat="1" x14ac:dyDescent="0.15">
      <c r="A75" s="36"/>
      <c r="B75" s="36"/>
      <c r="C75" s="36"/>
      <c r="D75" s="36"/>
      <c r="E75" s="36"/>
      <c r="F75" s="36"/>
      <c r="G75" s="36"/>
    </row>
    <row r="76" spans="1:7" s="41" customFormat="1" x14ac:dyDescent="0.15">
      <c r="A76" s="36"/>
      <c r="B76" s="36"/>
      <c r="C76" s="36"/>
      <c r="D76" s="36"/>
      <c r="E76" s="36"/>
      <c r="F76" s="36"/>
      <c r="G76" s="36"/>
    </row>
    <row r="77" spans="1:7" s="41" customFormat="1" x14ac:dyDescent="0.15">
      <c r="A77" s="36"/>
      <c r="B77" s="36"/>
      <c r="C77" s="36"/>
      <c r="D77" s="36"/>
      <c r="E77" s="36"/>
      <c r="F77" s="36"/>
      <c r="G77" s="36"/>
    </row>
    <row r="78" spans="1:7" s="41" customFormat="1" ht="14" thickBot="1" x14ac:dyDescent="0.2">
      <c r="A78" s="40"/>
      <c r="B78" s="40"/>
    </row>
    <row r="79" spans="1:7" s="41" customFormat="1" ht="24" customHeight="1" thickBot="1" x14ac:dyDescent="0.25">
      <c r="A79" s="505" t="s">
        <v>1304</v>
      </c>
      <c r="B79" s="523"/>
      <c r="C79" s="506"/>
      <c r="D79" s="506"/>
      <c r="E79" s="506"/>
      <c r="F79" s="506"/>
      <c r="G79" s="507"/>
    </row>
    <row r="80" spans="1:7" s="41" customFormat="1" ht="14" thickBot="1" x14ac:dyDescent="0.2">
      <c r="A80" s="2" t="s">
        <v>0</v>
      </c>
      <c r="B80" s="108" t="s">
        <v>647</v>
      </c>
      <c r="C80" s="98" t="s">
        <v>1305</v>
      </c>
      <c r="D80" s="24" t="s">
        <v>1306</v>
      </c>
      <c r="E80" s="12" t="s">
        <v>1307</v>
      </c>
      <c r="F80" s="25" t="s">
        <v>1308</v>
      </c>
      <c r="G80" s="14" t="s">
        <v>1309</v>
      </c>
    </row>
    <row r="81" spans="1:7" s="41" customFormat="1" ht="42" x14ac:dyDescent="0.15">
      <c r="A81" s="174" t="s">
        <v>538</v>
      </c>
      <c r="B81" s="110" t="s">
        <v>650</v>
      </c>
      <c r="C81" s="282" t="s">
        <v>1345</v>
      </c>
      <c r="D81" s="282" t="s">
        <v>3</v>
      </c>
      <c r="E81" s="178" t="s">
        <v>3</v>
      </c>
      <c r="F81" s="282" t="s">
        <v>1345</v>
      </c>
      <c r="G81" s="178" t="s">
        <v>1527</v>
      </c>
    </row>
    <row r="82" spans="1:7" s="41" customFormat="1" ht="56" x14ac:dyDescent="0.15">
      <c r="A82" s="169" t="s">
        <v>911</v>
      </c>
      <c r="B82" s="110" t="s">
        <v>1561</v>
      </c>
      <c r="C82" s="118" t="s">
        <v>1011</v>
      </c>
      <c r="D82" s="118" t="s">
        <v>1011</v>
      </c>
      <c r="E82" s="118"/>
      <c r="F82" s="118" t="s">
        <v>1558</v>
      </c>
      <c r="G82" s="119" t="s">
        <v>1494</v>
      </c>
    </row>
    <row r="83" spans="1:7" s="41" customFormat="1" x14ac:dyDescent="0.15">
      <c r="A83" s="174" t="s">
        <v>975</v>
      </c>
      <c r="B83" s="110" t="s">
        <v>651</v>
      </c>
      <c r="C83" s="190"/>
      <c r="D83" s="190"/>
      <c r="E83" s="119"/>
      <c r="F83" s="190"/>
      <c r="G83" s="119"/>
    </row>
    <row r="84" spans="1:7" s="41" customFormat="1" ht="42" x14ac:dyDescent="0.15">
      <c r="A84" s="278" t="s">
        <v>613</v>
      </c>
      <c r="B84" s="110" t="s">
        <v>649</v>
      </c>
      <c r="C84" s="118"/>
      <c r="D84" s="119" t="s">
        <v>1487</v>
      </c>
      <c r="E84" s="118"/>
      <c r="F84" s="119"/>
      <c r="G84" s="119" t="s">
        <v>1560</v>
      </c>
    </row>
    <row r="85" spans="1:7" s="41" customFormat="1" x14ac:dyDescent="0.15">
      <c r="A85" s="545" t="s">
        <v>1476</v>
      </c>
      <c r="B85" s="546"/>
      <c r="C85" s="546"/>
      <c r="D85" s="546"/>
      <c r="E85" s="546"/>
      <c r="F85" s="546"/>
      <c r="G85" s="547"/>
    </row>
    <row r="86" spans="1:7" s="41" customFormat="1" x14ac:dyDescent="0.15">
      <c r="A86" s="40"/>
      <c r="B86" s="40"/>
    </row>
    <row r="87" spans="1:7" s="41" customFormat="1" x14ac:dyDescent="0.15">
      <c r="A87" s="40"/>
      <c r="B87" s="40"/>
    </row>
    <row r="88" spans="1:7" s="41" customFormat="1" x14ac:dyDescent="0.15">
      <c r="A88" s="40"/>
      <c r="B88" s="40"/>
      <c r="C88" s="120"/>
      <c r="D88" s="120"/>
      <c r="E88" s="120"/>
    </row>
    <row r="89" spans="1:7" s="41" customFormat="1" x14ac:dyDescent="0.15">
      <c r="A89" s="40"/>
      <c r="B89" s="40"/>
    </row>
    <row r="90" spans="1:7" s="41" customFormat="1" ht="14" thickBot="1" x14ac:dyDescent="0.2">
      <c r="A90" s="40"/>
      <c r="B90" s="40"/>
    </row>
    <row r="91" spans="1:7" s="41" customFormat="1" ht="17" thickBot="1" x14ac:dyDescent="0.25">
      <c r="A91" s="505" t="s">
        <v>1310</v>
      </c>
      <c r="B91" s="523"/>
      <c r="C91" s="506"/>
      <c r="D91" s="506"/>
      <c r="E91" s="506"/>
      <c r="F91" s="506"/>
      <c r="G91" s="507"/>
    </row>
    <row r="92" spans="1:7" s="41" customFormat="1" ht="14" thickBot="1" x14ac:dyDescent="0.2">
      <c r="A92" s="2" t="s">
        <v>0</v>
      </c>
      <c r="B92" s="108" t="s">
        <v>647</v>
      </c>
      <c r="C92" s="51" t="s">
        <v>1311</v>
      </c>
      <c r="D92" s="12" t="s">
        <v>1312</v>
      </c>
      <c r="E92" s="12" t="s">
        <v>1313</v>
      </c>
      <c r="F92" s="13" t="s">
        <v>1314</v>
      </c>
      <c r="G92" s="14" t="s">
        <v>1315</v>
      </c>
    </row>
    <row r="93" spans="1:7" s="41" customFormat="1" ht="15" thickBot="1" x14ac:dyDescent="0.2">
      <c r="A93" s="174" t="s">
        <v>538</v>
      </c>
      <c r="B93" s="110" t="s">
        <v>650</v>
      </c>
      <c r="C93" s="115"/>
      <c r="D93" s="115"/>
      <c r="E93" s="115"/>
      <c r="F93" s="220" t="s">
        <v>1555</v>
      </c>
      <c r="G93" s="220"/>
    </row>
    <row r="94" spans="1:7" s="41" customFormat="1" ht="15" thickBot="1" x14ac:dyDescent="0.2">
      <c r="A94" s="169" t="s">
        <v>911</v>
      </c>
      <c r="B94" s="110"/>
      <c r="C94" s="282" t="s">
        <v>3</v>
      </c>
      <c r="D94" s="282" t="s">
        <v>3</v>
      </c>
      <c r="E94" s="282" t="s">
        <v>3</v>
      </c>
      <c r="F94" s="282" t="s">
        <v>1345</v>
      </c>
      <c r="G94" s="282" t="s">
        <v>1345</v>
      </c>
    </row>
    <row r="95" spans="1:7" s="41" customFormat="1" ht="57" thickBot="1" x14ac:dyDescent="0.2">
      <c r="A95" s="174" t="s">
        <v>975</v>
      </c>
      <c r="B95" s="110" t="s">
        <v>651</v>
      </c>
      <c r="C95" s="119"/>
      <c r="D95" s="119"/>
      <c r="E95" s="119"/>
      <c r="F95" s="313"/>
      <c r="G95" s="313" t="s">
        <v>1570</v>
      </c>
    </row>
    <row r="96" spans="1:7" s="41" customFormat="1" ht="42" x14ac:dyDescent="0.15">
      <c r="A96" s="308" t="s">
        <v>1518</v>
      </c>
      <c r="B96" s="110" t="s">
        <v>649</v>
      </c>
      <c r="C96" s="140" t="s">
        <v>1335</v>
      </c>
      <c r="D96" s="140" t="s">
        <v>1335</v>
      </c>
      <c r="E96" s="140" t="s">
        <v>1335</v>
      </c>
      <c r="F96" s="119"/>
      <c r="G96" s="220" t="s">
        <v>258</v>
      </c>
    </row>
    <row r="97" spans="1:7" s="41" customFormat="1" x14ac:dyDescent="0.15">
      <c r="A97" s="537" t="s">
        <v>1477</v>
      </c>
      <c r="B97" s="538"/>
      <c r="C97" s="538"/>
      <c r="D97" s="538"/>
      <c r="E97" s="538"/>
      <c r="F97" s="538"/>
      <c r="G97" s="539"/>
    </row>
    <row r="98" spans="1:7" s="41" customFormat="1" x14ac:dyDescent="0.15">
      <c r="A98" s="36"/>
      <c r="B98" s="36"/>
      <c r="C98" s="36"/>
      <c r="D98" s="36"/>
      <c r="E98" s="36"/>
      <c r="F98" s="36"/>
      <c r="G98" s="36"/>
    </row>
    <row r="99" spans="1:7" s="41" customFormat="1" x14ac:dyDescent="0.15">
      <c r="A99" s="36"/>
      <c r="B99" s="36"/>
      <c r="C99" s="36"/>
      <c r="D99" s="36"/>
      <c r="E99" s="36"/>
      <c r="F99" s="36"/>
      <c r="G99" s="36"/>
    </row>
    <row r="100" spans="1:7" x14ac:dyDescent="0.15">
      <c r="A100" s="47"/>
      <c r="B100" s="40"/>
      <c r="C100" s="41"/>
      <c r="D100" s="41"/>
      <c r="E100" s="41"/>
      <c r="F100" s="41"/>
      <c r="G100" s="41"/>
    </row>
    <row r="101" spans="1:7" ht="16" x14ac:dyDescent="0.2">
      <c r="A101" s="514"/>
      <c r="B101" s="514"/>
      <c r="C101" s="514"/>
      <c r="D101" s="514"/>
      <c r="E101" s="514"/>
      <c r="F101" s="514"/>
      <c r="G101" s="514"/>
    </row>
    <row r="102" spans="1:7" x14ac:dyDescent="0.15">
      <c r="D102" s="36"/>
      <c r="E102" s="36"/>
      <c r="F102" s="36"/>
      <c r="G102" s="36"/>
    </row>
    <row r="103" spans="1:7" x14ac:dyDescent="0.15">
      <c r="A103" s="68"/>
      <c r="B103" s="68"/>
      <c r="C103" s="68"/>
      <c r="D103" s="68"/>
      <c r="E103" s="68"/>
      <c r="F103" s="65"/>
      <c r="G103" s="65"/>
    </row>
    <row r="104" spans="1:7" x14ac:dyDescent="0.15">
      <c r="A104" s="36"/>
      <c r="B104" s="36"/>
      <c r="C104" s="36"/>
      <c r="D104" s="36"/>
      <c r="E104" s="36"/>
      <c r="F104" s="120"/>
      <c r="G104" s="120"/>
    </row>
    <row r="105" spans="1:7" x14ac:dyDescent="0.15">
      <c r="A105" s="65"/>
      <c r="B105" s="65"/>
      <c r="C105" s="120"/>
      <c r="D105" s="120"/>
      <c r="E105" s="120"/>
      <c r="F105" s="120"/>
      <c r="G105" s="120"/>
    </row>
    <row r="106" spans="1:7" ht="14" x14ac:dyDescent="0.15">
      <c r="A106" s="284"/>
      <c r="B106" s="284"/>
      <c r="C106" s="36"/>
      <c r="D106" s="65"/>
      <c r="E106" s="65"/>
      <c r="F106" s="65"/>
      <c r="G106" s="47"/>
    </row>
    <row r="107" spans="1:7" x14ac:dyDescent="0.15">
      <c r="A107" s="68"/>
      <c r="B107" s="68"/>
      <c r="C107" s="120"/>
      <c r="D107" s="120"/>
      <c r="E107" s="120"/>
      <c r="F107" s="120"/>
      <c r="G107" s="120"/>
    </row>
    <row r="108" spans="1:7" x14ac:dyDescent="0.15">
      <c r="A108" s="95" t="s">
        <v>1492</v>
      </c>
      <c r="B108" s="95"/>
      <c r="E108" s="95"/>
    </row>
    <row r="109" spans="1:7" x14ac:dyDescent="0.15">
      <c r="A109" s="95"/>
      <c r="B109" s="95"/>
      <c r="E109" s="95"/>
    </row>
    <row r="110" spans="1:7" x14ac:dyDescent="0.15">
      <c r="A110" s="110" t="s">
        <v>0</v>
      </c>
      <c r="B110" s="110" t="s">
        <v>647</v>
      </c>
      <c r="C110" s="110" t="s">
        <v>701</v>
      </c>
      <c r="D110" s="110" t="s">
        <v>702</v>
      </c>
      <c r="E110" s="110" t="s">
        <v>1251</v>
      </c>
      <c r="F110" s="110" t="s">
        <v>1254</v>
      </c>
      <c r="G110" s="110"/>
    </row>
    <row r="111" spans="1:7" x14ac:dyDescent="0.15">
      <c r="A111" s="100"/>
      <c r="B111" s="100"/>
      <c r="C111" s="100"/>
      <c r="D111" s="286"/>
      <c r="E111" s="100"/>
      <c r="F111" s="100"/>
      <c r="G111" s="172"/>
    </row>
    <row r="112" spans="1:7" x14ac:dyDescent="0.15">
      <c r="A112" s="100"/>
      <c r="B112" s="69"/>
      <c r="C112" s="69"/>
      <c r="D112" s="286"/>
      <c r="E112" s="100"/>
      <c r="F112" s="100"/>
      <c r="G112" s="172"/>
    </row>
    <row r="113" spans="1:7" x14ac:dyDescent="0.15">
      <c r="A113" s="100"/>
      <c r="B113" s="100"/>
      <c r="C113" s="96"/>
      <c r="D113" s="100"/>
      <c r="E113" s="100"/>
      <c r="F113" s="96"/>
      <c r="G113" s="96"/>
    </row>
    <row r="114" spans="1:7" x14ac:dyDescent="0.15">
      <c r="A114" s="100"/>
      <c r="B114" s="100"/>
      <c r="C114" s="96"/>
      <c r="D114" s="285"/>
      <c r="E114" s="100"/>
      <c r="F114" s="96"/>
      <c r="G114" s="96"/>
    </row>
    <row r="115" spans="1:7" ht="1.5" customHeight="1" x14ac:dyDescent="0.15">
      <c r="A115" s="100"/>
      <c r="B115" s="100"/>
      <c r="C115" s="100"/>
      <c r="D115" s="172"/>
      <c r="E115" s="100"/>
      <c r="F115" s="100"/>
      <c r="G115" s="172"/>
    </row>
    <row r="116" spans="1:7" ht="15.75" hidden="1" customHeight="1" x14ac:dyDescent="0.15">
      <c r="A116" s="100"/>
      <c r="B116" s="100"/>
      <c r="C116" s="100"/>
      <c r="D116" s="172"/>
      <c r="E116" s="100"/>
      <c r="F116" s="100"/>
      <c r="G116" s="172"/>
    </row>
    <row r="117" spans="1:7" x14ac:dyDescent="0.15">
      <c r="A117" s="100"/>
      <c r="B117" s="100"/>
      <c r="C117" s="100"/>
      <c r="D117" s="286"/>
      <c r="E117" s="100"/>
      <c r="F117" s="100"/>
      <c r="G117" s="172"/>
    </row>
    <row r="118" spans="1:7" x14ac:dyDescent="0.15">
      <c r="A118" s="100"/>
      <c r="B118" s="100"/>
      <c r="C118" s="100"/>
      <c r="D118" s="172"/>
      <c r="E118" s="100"/>
      <c r="F118" s="100"/>
      <c r="G118" s="172"/>
    </row>
    <row r="119" spans="1:7" x14ac:dyDescent="0.15">
      <c r="C119" s="100"/>
      <c r="D119" s="172"/>
      <c r="F119" s="100"/>
      <c r="G119" s="172"/>
    </row>
    <row r="120" spans="1:7" x14ac:dyDescent="0.15">
      <c r="A120" s="100"/>
      <c r="B120" s="100"/>
      <c r="C120" s="100"/>
      <c r="D120" s="172"/>
      <c r="E120" s="100"/>
      <c r="F120" s="100"/>
      <c r="G120" s="172"/>
    </row>
    <row r="121" spans="1:7" x14ac:dyDescent="0.15">
      <c r="A121" s="100"/>
      <c r="B121" s="100"/>
      <c r="C121" s="100"/>
      <c r="D121" s="172"/>
      <c r="E121" s="100"/>
      <c r="F121" s="100"/>
      <c r="G121" s="172"/>
    </row>
    <row r="122" spans="1:7" x14ac:dyDescent="0.15">
      <c r="A122" s="100"/>
      <c r="B122" s="100"/>
      <c r="C122" s="100"/>
      <c r="D122" s="172"/>
      <c r="E122" s="100"/>
      <c r="F122" s="100"/>
      <c r="G122" s="172"/>
    </row>
    <row r="123" spans="1:7" x14ac:dyDescent="0.15">
      <c r="A123" s="100"/>
      <c r="B123" s="100"/>
      <c r="C123" s="100"/>
      <c r="D123" s="172"/>
      <c r="E123" s="100"/>
      <c r="F123" s="100"/>
      <c r="G123" s="172"/>
    </row>
    <row r="124" spans="1:7" x14ac:dyDescent="0.15">
      <c r="A124" s="100"/>
      <c r="B124" s="100"/>
      <c r="C124" s="100"/>
      <c r="D124" s="172"/>
      <c r="E124" s="100"/>
      <c r="F124" s="100"/>
      <c r="G124" s="172"/>
    </row>
    <row r="125" spans="1:7" x14ac:dyDescent="0.15">
      <c r="A125" s="100"/>
      <c r="B125" s="100"/>
      <c r="C125" s="100"/>
      <c r="D125" s="172"/>
      <c r="E125" s="100"/>
      <c r="F125" s="100"/>
      <c r="G125" s="172"/>
    </row>
    <row r="126" spans="1:7" x14ac:dyDescent="0.15">
      <c r="A126" s="100"/>
      <c r="B126" s="100"/>
      <c r="C126" s="100"/>
      <c r="D126" s="172"/>
      <c r="E126" s="100"/>
      <c r="F126" s="100"/>
      <c r="G126" s="172"/>
    </row>
    <row r="127" spans="1:7" x14ac:dyDescent="0.15">
      <c r="A127" s="100"/>
      <c r="B127" s="100"/>
      <c r="C127" s="100"/>
      <c r="D127" s="172"/>
      <c r="E127" s="100"/>
      <c r="F127" s="100"/>
      <c r="G127" s="172"/>
    </row>
    <row r="128" spans="1:7" x14ac:dyDescent="0.15">
      <c r="A128" s="100"/>
      <c r="B128" s="100"/>
      <c r="C128" s="100"/>
      <c r="D128" s="172"/>
      <c r="E128" s="100"/>
      <c r="F128" s="100"/>
      <c r="G128" s="172"/>
    </row>
    <row r="129" spans="1:7" x14ac:dyDescent="0.15">
      <c r="A129" s="100"/>
      <c r="B129" s="100"/>
      <c r="C129" s="100"/>
      <c r="D129" s="172"/>
      <c r="E129" s="100"/>
      <c r="F129" s="100"/>
      <c r="G129" s="172"/>
    </row>
    <row r="130" spans="1:7" x14ac:dyDescent="0.15">
      <c r="A130" s="69"/>
      <c r="B130" s="69"/>
      <c r="C130" s="69"/>
      <c r="D130" s="153"/>
      <c r="E130" s="69"/>
      <c r="F130" s="69"/>
      <c r="G130" s="153"/>
    </row>
    <row r="131" spans="1:7" x14ac:dyDescent="0.15">
      <c r="A131" s="69" t="s">
        <v>713</v>
      </c>
      <c r="B131" s="69"/>
      <c r="C131" s="69"/>
      <c r="D131" s="153"/>
      <c r="E131" s="69"/>
      <c r="F131" s="69"/>
      <c r="G131" s="153"/>
    </row>
    <row r="133" spans="1:7" x14ac:dyDescent="0.15">
      <c r="A133" s="100" t="s">
        <v>714</v>
      </c>
      <c r="B133" s="325"/>
      <c r="C133" s="191" t="s">
        <v>717</v>
      </c>
      <c r="E133" s="69"/>
      <c r="F133" s="323"/>
    </row>
    <row r="134" spans="1:7" x14ac:dyDescent="0.15">
      <c r="A134" s="100" t="s">
        <v>715</v>
      </c>
      <c r="B134" s="325"/>
      <c r="C134" s="191" t="s">
        <v>718</v>
      </c>
      <c r="E134" s="69"/>
      <c r="F134" s="323"/>
    </row>
    <row r="135" spans="1:7" x14ac:dyDescent="0.15">
      <c r="A135" s="100" t="s">
        <v>716</v>
      </c>
      <c r="B135" s="325"/>
      <c r="C135" s="191" t="s">
        <v>719</v>
      </c>
      <c r="E135" s="69"/>
      <c r="F135" s="323"/>
    </row>
    <row r="136" spans="1:7" x14ac:dyDescent="0.15">
      <c r="A136" s="100" t="s">
        <v>720</v>
      </c>
      <c r="B136" s="325"/>
      <c r="C136" s="191" t="s">
        <v>725</v>
      </c>
      <c r="E136" s="69"/>
      <c r="F136" s="323"/>
    </row>
    <row r="137" spans="1:7" x14ac:dyDescent="0.15">
      <c r="A137" s="100" t="s">
        <v>721</v>
      </c>
      <c r="B137" s="325"/>
      <c r="C137" s="191" t="s">
        <v>726</v>
      </c>
      <c r="E137" s="69"/>
      <c r="F137" s="323"/>
    </row>
    <row r="138" spans="1:7" x14ac:dyDescent="0.15">
      <c r="A138" s="100" t="s">
        <v>722</v>
      </c>
      <c r="B138" s="325"/>
      <c r="C138" s="191" t="s">
        <v>727</v>
      </c>
      <c r="E138" s="69"/>
      <c r="F138" s="323"/>
    </row>
    <row r="139" spans="1:7" x14ac:dyDescent="0.15">
      <c r="A139" s="100" t="s">
        <v>723</v>
      </c>
      <c r="B139" s="325"/>
      <c r="C139" s="191" t="s">
        <v>728</v>
      </c>
      <c r="E139" s="69"/>
      <c r="F139" s="323"/>
    </row>
    <row r="140" spans="1:7" x14ac:dyDescent="0.15">
      <c r="A140" s="100" t="s">
        <v>724</v>
      </c>
      <c r="B140" s="325"/>
      <c r="C140" s="191" t="s">
        <v>729</v>
      </c>
      <c r="E140" s="69"/>
      <c r="F140" s="323"/>
    </row>
    <row r="141" spans="1:7" ht="28" x14ac:dyDescent="0.15">
      <c r="A141" s="172" t="s">
        <v>779</v>
      </c>
      <c r="B141" s="326"/>
      <c r="C141" s="205" t="s">
        <v>780</v>
      </c>
      <c r="E141" s="153"/>
      <c r="F141" s="324"/>
    </row>
    <row r="142" spans="1:7" x14ac:dyDescent="0.15">
      <c r="A142" s="100" t="s">
        <v>805</v>
      </c>
      <c r="B142" s="325"/>
      <c r="C142" s="191" t="s">
        <v>806</v>
      </c>
      <c r="E142" s="69"/>
      <c r="F142" s="323"/>
    </row>
    <row r="143" spans="1:7" ht="32" x14ac:dyDescent="0.15">
      <c r="A143" s="315" t="s">
        <v>1411</v>
      </c>
      <c r="B143" s="327"/>
      <c r="C143" s="316" t="s">
        <v>1412</v>
      </c>
    </row>
    <row r="144" spans="1:7" x14ac:dyDescent="0.15">
      <c r="A144" s="314"/>
    </row>
    <row r="145" spans="1:1" ht="15" x14ac:dyDescent="0.15">
      <c r="A145" s="259"/>
    </row>
  </sheetData>
  <mergeCells count="18">
    <mergeCell ref="A65:G65"/>
    <mergeCell ref="A1:G1"/>
    <mergeCell ref="A5:G5"/>
    <mergeCell ref="A11:G11"/>
    <mergeCell ref="A14:G14"/>
    <mergeCell ref="A20:G20"/>
    <mergeCell ref="A25:G25"/>
    <mergeCell ref="A31:G31"/>
    <mergeCell ref="A37:G37"/>
    <mergeCell ref="A43:G43"/>
    <mergeCell ref="A51:G51"/>
    <mergeCell ref="A57:G57"/>
    <mergeCell ref="A101:G101"/>
    <mergeCell ref="A71:G71"/>
    <mergeCell ref="A79:G79"/>
    <mergeCell ref="A85:G85"/>
    <mergeCell ref="A91:G91"/>
    <mergeCell ref="A97:G97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J166"/>
  <sheetViews>
    <sheetView topLeftCell="A27" workbookViewId="0">
      <selection activeCell="E38" sqref="E38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customWidth="1"/>
    <col min="6" max="6" width="17.5" style="41" customWidth="1"/>
    <col min="7" max="7" width="18.1640625" style="41" customWidth="1"/>
  </cols>
  <sheetData>
    <row r="4" spans="1:7" ht="27.75" customHeight="1" x14ac:dyDescent="0.15">
      <c r="A4" s="561" t="s">
        <v>1505</v>
      </c>
      <c r="B4" s="561"/>
      <c r="C4" s="561"/>
      <c r="D4" s="561"/>
      <c r="E4" s="561"/>
      <c r="F4" s="561"/>
      <c r="G4" s="561"/>
    </row>
    <row r="5" spans="1:7" ht="27.75" customHeight="1" x14ac:dyDescent="0.25">
      <c r="A5" s="230"/>
      <c r="B5" s="230"/>
      <c r="D5" s="230" t="s">
        <v>1316</v>
      </c>
      <c r="E5" s="230"/>
      <c r="F5" s="230"/>
      <c r="G5" s="230"/>
    </row>
    <row r="6" spans="1:7" ht="17.25" customHeight="1" x14ac:dyDescent="0.25">
      <c r="A6" s="230"/>
      <c r="B6" s="230"/>
      <c r="C6" s="49"/>
      <c r="D6" s="230"/>
      <c r="E6" s="230"/>
      <c r="F6" s="230"/>
    </row>
    <row r="7" spans="1:7" ht="1.5" customHeight="1" x14ac:dyDescent="0.25">
      <c r="A7" s="230"/>
      <c r="B7" s="230"/>
      <c r="C7" s="230"/>
      <c r="D7" s="230"/>
      <c r="E7" s="230"/>
      <c r="F7" s="230"/>
      <c r="G7" s="230"/>
    </row>
    <row r="8" spans="1:7" ht="22.5" customHeight="1" thickBot="1" x14ac:dyDescent="0.3">
      <c r="A8" s="45"/>
      <c r="B8" s="45"/>
      <c r="C8" s="230"/>
      <c r="D8" s="230"/>
      <c r="E8" s="332"/>
      <c r="F8" s="339" t="s">
        <v>1678</v>
      </c>
      <c r="G8" s="230"/>
    </row>
    <row r="9" spans="1:7" ht="24" customHeight="1" thickBot="1" x14ac:dyDescent="0.25">
      <c r="A9" s="529" t="s">
        <v>1317</v>
      </c>
      <c r="B9" s="556"/>
      <c r="C9" s="556"/>
      <c r="D9" s="530"/>
      <c r="E9" s="530"/>
      <c r="F9" s="530"/>
      <c r="G9" s="531"/>
    </row>
    <row r="10" spans="1:7" x14ac:dyDescent="0.15">
      <c r="A10" s="333" t="s">
        <v>0</v>
      </c>
      <c r="B10" s="229" t="s">
        <v>647</v>
      </c>
      <c r="C10" s="229" t="s">
        <v>1318</v>
      </c>
      <c r="D10" s="236" t="s">
        <v>1319</v>
      </c>
      <c r="E10" s="236" t="s">
        <v>1320</v>
      </c>
      <c r="F10" s="237" t="s">
        <v>1321</v>
      </c>
      <c r="G10" s="238" t="s">
        <v>1322</v>
      </c>
    </row>
    <row r="11" spans="1:7" ht="28" x14ac:dyDescent="0.15">
      <c r="A11" s="182" t="s">
        <v>1511</v>
      </c>
      <c r="B11" s="182" t="s">
        <v>650</v>
      </c>
      <c r="C11" s="330"/>
      <c r="D11" s="106" t="s">
        <v>1520</v>
      </c>
      <c r="E11" s="106"/>
      <c r="F11" s="106"/>
      <c r="G11" s="38"/>
    </row>
    <row r="12" spans="1:7" ht="98" x14ac:dyDescent="0.15">
      <c r="A12" s="219" t="s">
        <v>1515</v>
      </c>
      <c r="B12" s="219" t="s">
        <v>651</v>
      </c>
      <c r="C12" s="140" t="s">
        <v>1512</v>
      </c>
      <c r="D12" s="330"/>
      <c r="E12" s="330"/>
      <c r="F12" s="106" t="s">
        <v>1576</v>
      </c>
      <c r="G12" s="106" t="s">
        <v>1574</v>
      </c>
    </row>
    <row r="13" spans="1:7" ht="42" x14ac:dyDescent="0.15">
      <c r="A13" s="182" t="s">
        <v>539</v>
      </c>
      <c r="B13" s="182" t="s">
        <v>649</v>
      </c>
      <c r="C13" s="140" t="s">
        <v>1556</v>
      </c>
      <c r="D13" s="106"/>
      <c r="E13" s="140" t="s">
        <v>1524</v>
      </c>
      <c r="F13" s="106" t="s">
        <v>1573</v>
      </c>
      <c r="G13" s="140"/>
    </row>
    <row r="14" spans="1:7" ht="42" x14ac:dyDescent="0.15">
      <c r="A14" s="182" t="s">
        <v>975</v>
      </c>
      <c r="B14" s="182" t="s">
        <v>1563</v>
      </c>
      <c r="C14" s="140" t="s">
        <v>1528</v>
      </c>
      <c r="D14" s="140" t="s">
        <v>1528</v>
      </c>
      <c r="E14" s="140" t="s">
        <v>1528</v>
      </c>
      <c r="F14" s="140" t="s">
        <v>1528</v>
      </c>
      <c r="G14" s="140" t="s">
        <v>1528</v>
      </c>
    </row>
    <row r="15" spans="1:7" ht="42" x14ac:dyDescent="0.15">
      <c r="A15" s="182" t="s">
        <v>613</v>
      </c>
      <c r="B15" s="182" t="s">
        <v>1562</v>
      </c>
      <c r="C15" s="140" t="s">
        <v>1523</v>
      </c>
      <c r="D15" s="140"/>
      <c r="F15" s="140" t="s">
        <v>1578</v>
      </c>
      <c r="G15" s="140" t="s">
        <v>1550</v>
      </c>
    </row>
    <row r="16" spans="1:7" x14ac:dyDescent="0.15">
      <c r="A16" s="552" t="s">
        <v>1538</v>
      </c>
      <c r="B16" s="553"/>
      <c r="C16" s="553"/>
      <c r="D16" s="553"/>
      <c r="E16" s="553"/>
      <c r="F16" s="553"/>
      <c r="G16" s="554"/>
    </row>
    <row r="17" spans="1:7" x14ac:dyDescent="0.15">
      <c r="A17" s="49"/>
      <c r="B17" s="49"/>
      <c r="C17" s="49"/>
      <c r="D17" s="49"/>
      <c r="E17" s="49"/>
      <c r="F17" s="49"/>
      <c r="G17" s="49"/>
    </row>
    <row r="18" spans="1:7" x14ac:dyDescent="0.15">
      <c r="A18" s="49"/>
      <c r="B18" s="49"/>
      <c r="C18" s="49"/>
      <c r="D18" s="49"/>
      <c r="E18" s="49"/>
      <c r="F18" s="49"/>
      <c r="G18" s="49"/>
    </row>
    <row r="19" spans="1:7" x14ac:dyDescent="0.15">
      <c r="A19" s="49"/>
      <c r="B19" s="49"/>
      <c r="C19" s="49"/>
      <c r="D19" s="49"/>
      <c r="E19" s="49"/>
      <c r="F19" s="49"/>
      <c r="G19" s="49"/>
    </row>
    <row r="20" spans="1:7" ht="16" x14ac:dyDescent="0.15">
      <c r="A20" s="334" t="s">
        <v>1536</v>
      </c>
      <c r="B20" s="335"/>
      <c r="C20" s="49"/>
      <c r="D20" s="49"/>
      <c r="E20" s="49"/>
      <c r="F20" s="49"/>
      <c r="G20" s="49"/>
    </row>
    <row r="21" spans="1:7" ht="16" x14ac:dyDescent="0.15">
      <c r="A21" s="334"/>
      <c r="B21" s="335"/>
      <c r="C21" s="49"/>
      <c r="D21" s="49"/>
      <c r="E21" s="49"/>
      <c r="F21" s="49"/>
      <c r="G21" s="49"/>
    </row>
    <row r="22" spans="1:7" s="41" customFormat="1" ht="14" thickBot="1" x14ac:dyDescent="0.2">
      <c r="A22" s="40"/>
      <c r="B22" s="40"/>
    </row>
    <row r="23" spans="1:7" s="41" customFormat="1" ht="21.75" customHeight="1" thickBot="1" x14ac:dyDescent="0.25">
      <c r="A23" s="555" t="s">
        <v>1323</v>
      </c>
      <c r="B23" s="556"/>
      <c r="C23" s="556"/>
      <c r="D23" s="530"/>
      <c r="E23" s="530"/>
      <c r="F23" s="530"/>
      <c r="G23" s="531"/>
    </row>
    <row r="24" spans="1:7" s="41" customFormat="1" x14ac:dyDescent="0.15">
      <c r="A24" s="246" t="s">
        <v>0</v>
      </c>
      <c r="B24" s="246" t="s">
        <v>647</v>
      </c>
      <c r="C24" s="246" t="s">
        <v>1324</v>
      </c>
      <c r="D24" s="236" t="s">
        <v>1325</v>
      </c>
      <c r="E24" s="236" t="s">
        <v>1326</v>
      </c>
      <c r="F24" s="237" t="s">
        <v>1327</v>
      </c>
      <c r="G24" s="244" t="s">
        <v>1427</v>
      </c>
    </row>
    <row r="25" spans="1:7" s="41" customFormat="1" ht="42" x14ac:dyDescent="0.15">
      <c r="A25" s="219" t="s">
        <v>1639</v>
      </c>
      <c r="B25" s="182" t="s">
        <v>650</v>
      </c>
      <c r="C25" s="106" t="s">
        <v>1577</v>
      </c>
      <c r="D25" s="106" t="s">
        <v>1529</v>
      </c>
      <c r="E25" s="106" t="s">
        <v>1640</v>
      </c>
      <c r="F25" s="330"/>
      <c r="G25" s="106" t="s">
        <v>1537</v>
      </c>
    </row>
    <row r="26" spans="1:7" ht="28" x14ac:dyDescent="0.15">
      <c r="A26" s="219" t="s">
        <v>1515</v>
      </c>
      <c r="B26" s="219" t="s">
        <v>651</v>
      </c>
      <c r="C26" s="106" t="s">
        <v>1579</v>
      </c>
      <c r="D26" s="106" t="s">
        <v>1580</v>
      </c>
      <c r="E26" s="106" t="s">
        <v>1579</v>
      </c>
      <c r="F26" s="106" t="s">
        <v>1579</v>
      </c>
      <c r="G26" s="106" t="s">
        <v>1579</v>
      </c>
    </row>
    <row r="27" spans="1:7" ht="14" x14ac:dyDescent="0.15">
      <c r="A27" s="182" t="s">
        <v>539</v>
      </c>
      <c r="B27" s="182" t="s">
        <v>649</v>
      </c>
      <c r="C27" s="219" t="s">
        <v>3</v>
      </c>
      <c r="D27" s="219" t="s">
        <v>3</v>
      </c>
      <c r="E27" s="219" t="s">
        <v>3</v>
      </c>
      <c r="F27" s="219" t="s">
        <v>3</v>
      </c>
      <c r="G27" s="219" t="s">
        <v>3</v>
      </c>
    </row>
    <row r="28" spans="1:7" s="41" customFormat="1" ht="14" x14ac:dyDescent="0.15">
      <c r="A28" s="182" t="s">
        <v>975</v>
      </c>
      <c r="B28" s="112" t="s">
        <v>657</v>
      </c>
      <c r="C28" s="219" t="s">
        <v>3</v>
      </c>
      <c r="D28" s="219" t="s">
        <v>3</v>
      </c>
      <c r="E28" s="219" t="s">
        <v>3</v>
      </c>
      <c r="F28" s="219" t="s">
        <v>3</v>
      </c>
      <c r="G28" s="219" t="s">
        <v>3</v>
      </c>
    </row>
    <row r="29" spans="1:7" s="41" customFormat="1" ht="14" x14ac:dyDescent="0.15">
      <c r="A29" s="182" t="s">
        <v>613</v>
      </c>
      <c r="B29" s="182" t="s">
        <v>1562</v>
      </c>
      <c r="C29" s="330" t="s">
        <v>1567</v>
      </c>
      <c r="D29" s="330" t="s">
        <v>1567</v>
      </c>
      <c r="E29" s="330" t="s">
        <v>1567</v>
      </c>
      <c r="F29" s="330" t="s">
        <v>1567</v>
      </c>
      <c r="G29" s="330" t="s">
        <v>1567</v>
      </c>
    </row>
    <row r="30" spans="1:7" s="41" customFormat="1" x14ac:dyDescent="0.15">
      <c r="A30" s="562" t="s">
        <v>1539</v>
      </c>
      <c r="B30" s="563"/>
      <c r="C30" s="563"/>
      <c r="D30" s="563"/>
      <c r="E30" s="563"/>
      <c r="F30" s="563"/>
      <c r="G30" s="564"/>
    </row>
    <row r="31" spans="1:7" s="41" customFormat="1" x14ac:dyDescent="0.15">
      <c r="A31" s="49"/>
      <c r="B31" s="49"/>
      <c r="C31" s="49"/>
      <c r="D31" s="49"/>
      <c r="E31" s="49"/>
      <c r="F31" s="49"/>
      <c r="G31" s="49"/>
    </row>
    <row r="32" spans="1:7" s="41" customFormat="1" x14ac:dyDescent="0.15">
      <c r="A32" s="42"/>
      <c r="B32" s="42"/>
    </row>
    <row r="33" spans="1:8" s="41" customFormat="1" ht="14" thickBot="1" x14ac:dyDescent="0.2">
      <c r="A33" s="42"/>
      <c r="B33" s="42"/>
    </row>
    <row r="34" spans="1:8" s="41" customFormat="1" ht="20.25" customHeight="1" thickBot="1" x14ac:dyDescent="0.25">
      <c r="A34" s="555" t="s">
        <v>1419</v>
      </c>
      <c r="B34" s="556"/>
      <c r="C34" s="556"/>
      <c r="D34" s="530"/>
      <c r="E34" s="530"/>
      <c r="F34" s="530"/>
      <c r="G34" s="531"/>
    </row>
    <row r="35" spans="1:8" s="41" customFormat="1" x14ac:dyDescent="0.15">
      <c r="A35" s="246" t="s">
        <v>0</v>
      </c>
      <c r="B35" s="246" t="s">
        <v>647</v>
      </c>
      <c r="C35" s="246" t="s">
        <v>1428</v>
      </c>
      <c r="D35" s="236" t="s">
        <v>1429</v>
      </c>
      <c r="E35" s="236" t="s">
        <v>1430</v>
      </c>
      <c r="F35" s="237" t="s">
        <v>1431</v>
      </c>
      <c r="G35" s="244" t="s">
        <v>1432</v>
      </c>
      <c r="H35" s="43"/>
    </row>
    <row r="36" spans="1:8" s="41" customFormat="1" ht="29.25" customHeight="1" x14ac:dyDescent="0.15">
      <c r="A36" s="182" t="s">
        <v>538</v>
      </c>
      <c r="B36" s="182" t="s">
        <v>650</v>
      </c>
      <c r="C36" s="330" t="s">
        <v>3</v>
      </c>
      <c r="D36" s="330" t="s">
        <v>3</v>
      </c>
      <c r="E36" s="330" t="s">
        <v>3</v>
      </c>
      <c r="F36" s="330" t="s">
        <v>1546</v>
      </c>
      <c r="G36" s="330" t="s">
        <v>3</v>
      </c>
    </row>
    <row r="37" spans="1:8" ht="42" x14ac:dyDescent="0.15">
      <c r="A37" s="219" t="s">
        <v>1515</v>
      </c>
      <c r="B37" s="219" t="s">
        <v>651</v>
      </c>
      <c r="C37" s="106" t="s">
        <v>1513</v>
      </c>
      <c r="D37" s="106" t="s">
        <v>1513</v>
      </c>
      <c r="E37" s="106" t="s">
        <v>1513</v>
      </c>
      <c r="F37" s="106" t="s">
        <v>1513</v>
      </c>
      <c r="G37" s="106" t="s">
        <v>1513</v>
      </c>
    </row>
    <row r="38" spans="1:8" ht="56" x14ac:dyDescent="0.15">
      <c r="A38" s="182" t="s">
        <v>539</v>
      </c>
      <c r="B38" s="182" t="s">
        <v>649</v>
      </c>
      <c r="C38" s="106" t="s">
        <v>1530</v>
      </c>
      <c r="D38" s="106" t="s">
        <v>1525</v>
      </c>
      <c r="E38" s="140" t="s">
        <v>1642</v>
      </c>
      <c r="F38" s="106" t="s">
        <v>1647</v>
      </c>
      <c r="G38" s="97"/>
    </row>
    <row r="39" spans="1:8" s="41" customFormat="1" ht="42" x14ac:dyDescent="0.15">
      <c r="A39" s="182" t="s">
        <v>975</v>
      </c>
      <c r="B39" s="112" t="s">
        <v>657</v>
      </c>
      <c r="C39" s="140" t="s">
        <v>1571</v>
      </c>
      <c r="D39" s="106" t="s">
        <v>1548</v>
      </c>
      <c r="E39" s="106" t="s">
        <v>327</v>
      </c>
      <c r="F39" s="97"/>
      <c r="G39" s="140" t="s">
        <v>1638</v>
      </c>
    </row>
    <row r="40" spans="1:8" s="41" customFormat="1" ht="42" x14ac:dyDescent="0.15">
      <c r="A40" s="219" t="s">
        <v>1218</v>
      </c>
      <c r="B40" s="182" t="s">
        <v>1562</v>
      </c>
      <c r="C40" s="330" t="s">
        <v>1567</v>
      </c>
      <c r="D40" s="330" t="s">
        <v>1567</v>
      </c>
      <c r="E40" s="330" t="s">
        <v>1567</v>
      </c>
      <c r="F40" s="106" t="s">
        <v>1644</v>
      </c>
      <c r="G40" s="106" t="s">
        <v>1644</v>
      </c>
    </row>
    <row r="41" spans="1:8" s="41" customFormat="1" x14ac:dyDescent="0.15">
      <c r="A41" s="562" t="s">
        <v>1540</v>
      </c>
      <c r="B41" s="563"/>
      <c r="C41" s="563"/>
      <c r="D41" s="563"/>
      <c r="E41" s="563"/>
      <c r="F41" s="563"/>
      <c r="G41" s="564"/>
    </row>
    <row r="42" spans="1:8" s="41" customFormat="1" x14ac:dyDescent="0.15">
      <c r="B42" s="40"/>
    </row>
    <row r="43" spans="1:8" s="41" customFormat="1" ht="14" thickBot="1" x14ac:dyDescent="0.2"/>
    <row r="44" spans="1:8" s="41" customFormat="1" ht="22.5" customHeight="1" thickBot="1" x14ac:dyDescent="0.25">
      <c r="A44" s="555" t="s">
        <v>1420</v>
      </c>
      <c r="B44" s="556"/>
      <c r="C44" s="556"/>
      <c r="D44" s="530"/>
      <c r="E44" s="530"/>
      <c r="F44" s="530"/>
      <c r="G44" s="531"/>
    </row>
    <row r="45" spans="1:8" s="41" customFormat="1" x14ac:dyDescent="0.15">
      <c r="A45" s="246" t="s">
        <v>0</v>
      </c>
      <c r="B45" s="246" t="s">
        <v>647</v>
      </c>
      <c r="C45" s="246" t="s">
        <v>1433</v>
      </c>
      <c r="D45" s="235" t="s">
        <v>1434</v>
      </c>
      <c r="E45" s="236" t="s">
        <v>1435</v>
      </c>
      <c r="F45" s="237" t="s">
        <v>1436</v>
      </c>
      <c r="G45" s="244" t="s">
        <v>1437</v>
      </c>
    </row>
    <row r="46" spans="1:8" s="41" customFormat="1" ht="52" x14ac:dyDescent="0.15">
      <c r="A46" s="182" t="s">
        <v>538</v>
      </c>
      <c r="B46" s="182" t="s">
        <v>650</v>
      </c>
      <c r="C46" s="336" t="s">
        <v>1554</v>
      </c>
      <c r="D46" s="336" t="s">
        <v>1554</v>
      </c>
      <c r="E46" s="336" t="s">
        <v>1554</v>
      </c>
      <c r="F46" s="336" t="s">
        <v>1554</v>
      </c>
      <c r="G46" s="336" t="s">
        <v>1554</v>
      </c>
    </row>
    <row r="47" spans="1:8" ht="28" x14ac:dyDescent="0.15">
      <c r="A47" s="219" t="s">
        <v>1515</v>
      </c>
      <c r="B47" s="219" t="s">
        <v>651</v>
      </c>
      <c r="C47" s="330" t="s">
        <v>1559</v>
      </c>
      <c r="D47" s="330" t="s">
        <v>1559</v>
      </c>
      <c r="E47" s="330" t="s">
        <v>1559</v>
      </c>
      <c r="F47" s="330" t="s">
        <v>1559</v>
      </c>
      <c r="G47" s="330" t="s">
        <v>1559</v>
      </c>
    </row>
    <row r="48" spans="1:8" ht="14" x14ac:dyDescent="0.15">
      <c r="A48" s="182" t="s">
        <v>539</v>
      </c>
      <c r="B48" s="182" t="s">
        <v>649</v>
      </c>
      <c r="C48" s="330" t="s">
        <v>1345</v>
      </c>
      <c r="D48" s="330" t="s">
        <v>1345</v>
      </c>
      <c r="E48" s="330" t="s">
        <v>1345</v>
      </c>
      <c r="F48" s="330" t="s">
        <v>1345</v>
      </c>
      <c r="G48" s="330" t="s">
        <v>1345</v>
      </c>
    </row>
    <row r="49" spans="1:10" s="41" customFormat="1" ht="28" x14ac:dyDescent="0.15">
      <c r="A49" s="182" t="s">
        <v>975</v>
      </c>
      <c r="B49" s="112" t="s">
        <v>657</v>
      </c>
      <c r="C49" s="330" t="s">
        <v>1521</v>
      </c>
      <c r="D49" s="330" t="s">
        <v>1521</v>
      </c>
      <c r="E49" s="330" t="s">
        <v>1521</v>
      </c>
      <c r="F49" s="330" t="s">
        <v>1521</v>
      </c>
      <c r="G49" s="330" t="s">
        <v>1521</v>
      </c>
    </row>
    <row r="50" spans="1:10" s="41" customFormat="1" ht="56" x14ac:dyDescent="0.15">
      <c r="A50" s="182" t="s">
        <v>613</v>
      </c>
      <c r="B50" s="182" t="s">
        <v>1562</v>
      </c>
      <c r="C50" s="330" t="s">
        <v>258</v>
      </c>
      <c r="D50" s="140" t="s">
        <v>1532</v>
      </c>
      <c r="E50" s="106" t="s">
        <v>1575</v>
      </c>
      <c r="F50" s="106" t="s">
        <v>1547</v>
      </c>
      <c r="G50" s="106" t="s">
        <v>1568</v>
      </c>
      <c r="J50" s="41" t="s">
        <v>327</v>
      </c>
    </row>
    <row r="51" spans="1:10" s="41" customFormat="1" x14ac:dyDescent="0.15">
      <c r="A51" s="562" t="s">
        <v>1083</v>
      </c>
      <c r="B51" s="563"/>
      <c r="C51" s="563"/>
      <c r="D51" s="563"/>
      <c r="E51" s="563"/>
      <c r="F51" s="563"/>
      <c r="G51" s="564"/>
    </row>
    <row r="52" spans="1:10" s="41" customFormat="1" ht="14" thickBot="1" x14ac:dyDescent="0.2"/>
    <row r="53" spans="1:10" s="41" customFormat="1" ht="21.75" customHeight="1" thickBot="1" x14ac:dyDescent="0.25">
      <c r="A53" s="555" t="s">
        <v>1421</v>
      </c>
      <c r="B53" s="556"/>
      <c r="C53" s="556"/>
      <c r="D53" s="530"/>
      <c r="E53" s="530"/>
      <c r="F53" s="530"/>
      <c r="G53" s="531"/>
    </row>
    <row r="54" spans="1:10" s="41" customFormat="1" x14ac:dyDescent="0.15">
      <c r="A54" s="229" t="s">
        <v>0</v>
      </c>
      <c r="B54" s="229" t="s">
        <v>647</v>
      </c>
      <c r="C54" s="229" t="s">
        <v>1438</v>
      </c>
      <c r="D54" s="236" t="s">
        <v>1439</v>
      </c>
      <c r="E54" s="236" t="s">
        <v>1441</v>
      </c>
      <c r="F54" s="237" t="s">
        <v>1440</v>
      </c>
      <c r="G54" s="244" t="s">
        <v>1442</v>
      </c>
    </row>
    <row r="55" spans="1:10" s="41" customFormat="1" ht="56" x14ac:dyDescent="0.15">
      <c r="A55" s="182" t="s">
        <v>538</v>
      </c>
      <c r="B55" s="182" t="s">
        <v>650</v>
      </c>
      <c r="C55" s="106" t="s">
        <v>1524</v>
      </c>
      <c r="D55" s="106"/>
      <c r="E55" s="106" t="s">
        <v>1634</v>
      </c>
      <c r="F55" s="106" t="s">
        <v>1634</v>
      </c>
      <c r="G55" s="106"/>
    </row>
    <row r="56" spans="1:10" ht="42" x14ac:dyDescent="0.15">
      <c r="A56" s="219" t="s">
        <v>1565</v>
      </c>
      <c r="B56" s="219" t="s">
        <v>651</v>
      </c>
      <c r="C56" s="106" t="s">
        <v>1531</v>
      </c>
      <c r="D56" s="106" t="s">
        <v>1531</v>
      </c>
      <c r="E56" s="106" t="s">
        <v>1531</v>
      </c>
      <c r="F56" s="106" t="s">
        <v>1531</v>
      </c>
      <c r="G56" s="106" t="s">
        <v>1531</v>
      </c>
    </row>
    <row r="57" spans="1:10" ht="28" x14ac:dyDescent="0.15">
      <c r="A57" s="182" t="s">
        <v>539</v>
      </c>
      <c r="B57" s="182" t="s">
        <v>649</v>
      </c>
      <c r="C57" s="140" t="s">
        <v>1533</v>
      </c>
      <c r="D57" s="140"/>
      <c r="E57" s="140"/>
      <c r="F57" s="140"/>
      <c r="G57" s="140"/>
    </row>
    <row r="58" spans="1:10" s="41" customFormat="1" ht="42" x14ac:dyDescent="0.15">
      <c r="A58" s="182" t="s">
        <v>975</v>
      </c>
      <c r="B58" s="112" t="s">
        <v>657</v>
      </c>
      <c r="C58" s="219" t="s">
        <v>1641</v>
      </c>
      <c r="D58" s="219" t="s">
        <v>1641</v>
      </c>
      <c r="E58" s="106" t="s">
        <v>1470</v>
      </c>
      <c r="F58" s="106" t="s">
        <v>1470</v>
      </c>
      <c r="G58" s="106" t="s">
        <v>1470</v>
      </c>
    </row>
    <row r="59" spans="1:10" s="41" customFormat="1" ht="56" x14ac:dyDescent="0.15">
      <c r="A59" s="182" t="s">
        <v>613</v>
      </c>
      <c r="B59" s="182" t="s">
        <v>1562</v>
      </c>
      <c r="C59" s="106" t="s">
        <v>1566</v>
      </c>
      <c r="D59" s="106" t="s">
        <v>1566</v>
      </c>
      <c r="E59" s="106" t="s">
        <v>1566</v>
      </c>
      <c r="F59" s="106" t="s">
        <v>1566</v>
      </c>
      <c r="G59" s="106" t="s">
        <v>1657</v>
      </c>
    </row>
    <row r="60" spans="1:10" s="41" customFormat="1" x14ac:dyDescent="0.15">
      <c r="A60" s="562" t="s">
        <v>1541</v>
      </c>
      <c r="B60" s="563"/>
      <c r="C60" s="563"/>
      <c r="D60" s="563"/>
      <c r="E60" s="563"/>
      <c r="F60" s="563"/>
      <c r="G60" s="564"/>
    </row>
    <row r="61" spans="1:10" s="41" customFormat="1" x14ac:dyDescent="0.15">
      <c r="A61" s="337"/>
      <c r="B61" s="47"/>
      <c r="C61" s="47"/>
      <c r="D61" s="128"/>
      <c r="E61" s="128"/>
      <c r="F61" s="128"/>
    </row>
    <row r="62" spans="1:10" s="41" customFormat="1" ht="14" thickBot="1" x14ac:dyDescent="0.2">
      <c r="A62" s="47"/>
      <c r="B62" s="47"/>
      <c r="C62" s="47"/>
      <c r="D62" s="128"/>
      <c r="E62" s="128"/>
      <c r="F62" s="128"/>
    </row>
    <row r="63" spans="1:10" s="41" customFormat="1" ht="20.25" customHeight="1" x14ac:dyDescent="0.2">
      <c r="A63" s="555" t="s">
        <v>1422</v>
      </c>
      <c r="B63" s="556"/>
      <c r="C63" s="556"/>
      <c r="D63" s="556"/>
      <c r="E63" s="556"/>
      <c r="F63" s="556"/>
      <c r="G63" s="557"/>
    </row>
    <row r="64" spans="1:10" s="41" customFormat="1" x14ac:dyDescent="0.15">
      <c r="A64" s="229" t="s">
        <v>0</v>
      </c>
      <c r="B64" s="229" t="s">
        <v>647</v>
      </c>
      <c r="C64" s="229" t="s">
        <v>1443</v>
      </c>
      <c r="D64" s="229" t="s">
        <v>1444</v>
      </c>
      <c r="E64" s="229" t="s">
        <v>1445</v>
      </c>
      <c r="F64" s="229" t="s">
        <v>1446</v>
      </c>
      <c r="G64" s="229" t="s">
        <v>1447</v>
      </c>
    </row>
    <row r="65" spans="1:7" s="41" customFormat="1" ht="56" x14ac:dyDescent="0.15">
      <c r="A65" s="182" t="s">
        <v>538</v>
      </c>
      <c r="B65" s="182" t="s">
        <v>650</v>
      </c>
      <c r="C65" s="331" t="s">
        <v>1645</v>
      </c>
      <c r="D65" s="331" t="s">
        <v>1646</v>
      </c>
      <c r="E65" s="331" t="s">
        <v>3</v>
      </c>
      <c r="F65" s="331" t="s">
        <v>3</v>
      </c>
      <c r="G65" s="331" t="s">
        <v>3</v>
      </c>
    </row>
    <row r="66" spans="1:7" ht="42" x14ac:dyDescent="0.15">
      <c r="A66" s="219" t="s">
        <v>1565</v>
      </c>
      <c r="B66" s="219" t="s">
        <v>651</v>
      </c>
      <c r="C66" s="106"/>
      <c r="D66" s="106"/>
      <c r="E66" s="106"/>
      <c r="F66" s="106"/>
      <c r="G66" s="106"/>
    </row>
    <row r="67" spans="1:7" ht="38.25" customHeight="1" x14ac:dyDescent="0.15">
      <c r="A67" s="182" t="s">
        <v>539</v>
      </c>
      <c r="B67" s="182" t="s">
        <v>1656</v>
      </c>
      <c r="C67" s="106" t="s">
        <v>1115</v>
      </c>
      <c r="D67" s="106" t="s">
        <v>1115</v>
      </c>
      <c r="E67" s="106" t="s">
        <v>1115</v>
      </c>
      <c r="F67" s="106" t="s">
        <v>1654</v>
      </c>
      <c r="G67" s="106" t="s">
        <v>1115</v>
      </c>
    </row>
    <row r="68" spans="1:7" s="41" customFormat="1" ht="14" x14ac:dyDescent="0.15">
      <c r="A68" s="182" t="s">
        <v>975</v>
      </c>
      <c r="B68" s="112" t="s">
        <v>657</v>
      </c>
      <c r="C68" s="330" t="s">
        <v>3</v>
      </c>
      <c r="D68" s="330" t="s">
        <v>3</v>
      </c>
      <c r="E68" s="330" t="s">
        <v>3</v>
      </c>
      <c r="F68" s="330" t="s">
        <v>3</v>
      </c>
      <c r="G68" s="330" t="s">
        <v>3</v>
      </c>
    </row>
    <row r="69" spans="1:7" s="41" customFormat="1" ht="42" x14ac:dyDescent="0.15">
      <c r="A69" s="182" t="s">
        <v>613</v>
      </c>
      <c r="B69" s="182" t="s">
        <v>1562</v>
      </c>
      <c r="C69" s="106" t="s">
        <v>1566</v>
      </c>
      <c r="D69" s="106" t="s">
        <v>1566</v>
      </c>
      <c r="E69" s="106" t="s">
        <v>1566</v>
      </c>
      <c r="F69" s="106" t="s">
        <v>1566</v>
      </c>
      <c r="G69" s="106" t="s">
        <v>1566</v>
      </c>
    </row>
    <row r="70" spans="1:7" s="41" customFormat="1" x14ac:dyDescent="0.15">
      <c r="A70" s="559" t="s">
        <v>1542</v>
      </c>
      <c r="B70" s="559"/>
      <c r="C70" s="559"/>
      <c r="D70" s="559"/>
      <c r="E70" s="559"/>
      <c r="F70" s="559"/>
      <c r="G70" s="559"/>
    </row>
    <row r="71" spans="1:7" s="41" customFormat="1" x14ac:dyDescent="0.15">
      <c r="B71" s="49"/>
      <c r="C71" s="49"/>
      <c r="D71" s="49"/>
      <c r="E71" s="49"/>
      <c r="F71" s="49"/>
      <c r="G71" s="49"/>
    </row>
    <row r="72" spans="1:7" s="41" customFormat="1" x14ac:dyDescent="0.15">
      <c r="A72" s="49"/>
      <c r="B72" s="49"/>
      <c r="C72" s="49"/>
      <c r="D72" s="49"/>
      <c r="E72" s="49"/>
      <c r="F72" s="49"/>
      <c r="G72" s="49"/>
    </row>
    <row r="73" spans="1:7" s="41" customFormat="1" x14ac:dyDescent="0.15">
      <c r="A73" s="49"/>
      <c r="B73" s="49"/>
      <c r="C73" s="49"/>
      <c r="D73" s="49"/>
      <c r="E73" s="49"/>
      <c r="F73" s="49"/>
      <c r="G73" s="49"/>
    </row>
    <row r="74" spans="1:7" s="41" customFormat="1" x14ac:dyDescent="0.15">
      <c r="A74" s="49"/>
      <c r="B74" s="49"/>
      <c r="C74" s="49"/>
      <c r="D74" s="49"/>
      <c r="E74" s="49"/>
      <c r="F74" s="49"/>
      <c r="G74" s="49"/>
    </row>
    <row r="75" spans="1:7" s="41" customFormat="1" x14ac:dyDescent="0.15">
      <c r="A75" s="40"/>
      <c r="B75" s="40"/>
    </row>
    <row r="76" spans="1:7" s="41" customFormat="1" ht="24" customHeight="1" x14ac:dyDescent="0.2">
      <c r="A76" s="560" t="s">
        <v>1423</v>
      </c>
      <c r="B76" s="560"/>
      <c r="C76" s="560"/>
      <c r="D76" s="560"/>
      <c r="E76" s="560"/>
      <c r="F76" s="560"/>
      <c r="G76" s="560"/>
    </row>
    <row r="77" spans="1:7" s="41" customFormat="1" x14ac:dyDescent="0.15">
      <c r="A77" s="229" t="s">
        <v>0</v>
      </c>
      <c r="B77" s="229" t="s">
        <v>647</v>
      </c>
      <c r="C77" s="229" t="s">
        <v>1448</v>
      </c>
      <c r="D77" s="229" t="s">
        <v>1450</v>
      </c>
      <c r="E77" s="229" t="s">
        <v>1449</v>
      </c>
      <c r="F77" s="229" t="s">
        <v>1451</v>
      </c>
      <c r="G77" s="229" t="s">
        <v>1452</v>
      </c>
    </row>
    <row r="78" spans="1:7" s="41" customFormat="1" ht="70" x14ac:dyDescent="0.15">
      <c r="A78" s="182" t="s">
        <v>538</v>
      </c>
      <c r="B78" s="182" t="s">
        <v>650</v>
      </c>
      <c r="C78" s="331" t="s">
        <v>1652</v>
      </c>
      <c r="D78" s="331" t="s">
        <v>1345</v>
      </c>
      <c r="E78" s="331" t="s">
        <v>1345</v>
      </c>
      <c r="F78" s="331" t="s">
        <v>1345</v>
      </c>
      <c r="G78" s="331" t="s">
        <v>1345</v>
      </c>
    </row>
    <row r="79" spans="1:7" ht="14" x14ac:dyDescent="0.15">
      <c r="A79" s="219" t="s">
        <v>1515</v>
      </c>
      <c r="B79" s="219" t="s">
        <v>651</v>
      </c>
      <c r="C79" s="331" t="s">
        <v>1345</v>
      </c>
      <c r="D79" s="331" t="s">
        <v>1345</v>
      </c>
      <c r="E79" s="331" t="s">
        <v>1345</v>
      </c>
      <c r="F79" s="331" t="s">
        <v>1345</v>
      </c>
      <c r="G79" s="331" t="s">
        <v>1345</v>
      </c>
    </row>
    <row r="80" spans="1:7" ht="42" x14ac:dyDescent="0.15">
      <c r="A80" s="182" t="s">
        <v>539</v>
      </c>
      <c r="B80" s="182" t="s">
        <v>649</v>
      </c>
      <c r="C80" s="140" t="s">
        <v>1549</v>
      </c>
      <c r="D80" s="140" t="s">
        <v>1549</v>
      </c>
      <c r="E80" s="140" t="s">
        <v>1549</v>
      </c>
      <c r="F80" s="140" t="s">
        <v>1549</v>
      </c>
      <c r="G80" s="140" t="s">
        <v>1549</v>
      </c>
    </row>
    <row r="81" spans="1:7" s="41" customFormat="1" ht="14" x14ac:dyDescent="0.15">
      <c r="A81" s="182" t="s">
        <v>975</v>
      </c>
      <c r="B81" s="112" t="s">
        <v>657</v>
      </c>
      <c r="C81" s="331" t="s">
        <v>1345</v>
      </c>
      <c r="D81" s="331" t="s">
        <v>1345</v>
      </c>
      <c r="E81" s="331" t="s">
        <v>1345</v>
      </c>
      <c r="F81" s="331" t="s">
        <v>1345</v>
      </c>
      <c r="G81" s="331" t="s">
        <v>1345</v>
      </c>
    </row>
    <row r="82" spans="1:7" s="41" customFormat="1" ht="42" x14ac:dyDescent="0.15">
      <c r="A82" s="219" t="s">
        <v>1507</v>
      </c>
      <c r="B82" s="182" t="s">
        <v>1562</v>
      </c>
      <c r="C82" s="106" t="s">
        <v>1506</v>
      </c>
      <c r="D82" s="106" t="s">
        <v>1506</v>
      </c>
      <c r="E82" s="106" t="s">
        <v>1506</v>
      </c>
      <c r="F82" s="106" t="s">
        <v>1506</v>
      </c>
      <c r="G82" s="106" t="s">
        <v>1506</v>
      </c>
    </row>
    <row r="83" spans="1:7" s="41" customFormat="1" x14ac:dyDescent="0.15">
      <c r="A83" s="559" t="s">
        <v>1543</v>
      </c>
      <c r="B83" s="559"/>
      <c r="C83" s="559"/>
      <c r="D83" s="559"/>
      <c r="E83" s="559"/>
      <c r="F83" s="559"/>
      <c r="G83" s="559"/>
    </row>
    <row r="84" spans="1:7" s="41" customFormat="1" x14ac:dyDescent="0.15">
      <c r="A84" s="49"/>
      <c r="B84" s="49"/>
      <c r="C84" s="49"/>
      <c r="D84" s="49"/>
      <c r="E84" s="49"/>
      <c r="F84" s="49"/>
      <c r="G84" s="49"/>
    </row>
    <row r="85" spans="1:7" s="41" customFormat="1" x14ac:dyDescent="0.15">
      <c r="A85" s="49"/>
      <c r="B85" s="49"/>
      <c r="C85" s="49"/>
      <c r="D85" s="49"/>
      <c r="E85" s="49"/>
      <c r="F85" s="49"/>
      <c r="G85" s="49"/>
    </row>
    <row r="86" spans="1:7" s="41" customFormat="1" x14ac:dyDescent="0.15">
      <c r="A86" s="49"/>
      <c r="B86" s="49"/>
      <c r="C86" s="49"/>
      <c r="D86" s="49"/>
      <c r="E86" s="49"/>
      <c r="F86" s="49"/>
      <c r="G86" s="49"/>
    </row>
    <row r="87" spans="1:7" s="41" customFormat="1" x14ac:dyDescent="0.15">
      <c r="A87" s="40"/>
      <c r="B87" s="49"/>
      <c r="C87" s="49"/>
    </row>
    <row r="88" spans="1:7" s="41" customFormat="1" ht="14" thickBot="1" x14ac:dyDescent="0.2">
      <c r="A88" s="40"/>
      <c r="B88" s="40"/>
    </row>
    <row r="89" spans="1:7" s="41" customFormat="1" ht="16" x14ac:dyDescent="0.2">
      <c r="A89" s="555" t="s">
        <v>1424</v>
      </c>
      <c r="B89" s="556"/>
      <c r="C89" s="556"/>
      <c r="D89" s="556"/>
      <c r="E89" s="556"/>
      <c r="F89" s="556"/>
      <c r="G89" s="557"/>
    </row>
    <row r="90" spans="1:7" s="41" customFormat="1" x14ac:dyDescent="0.15">
      <c r="A90" s="229" t="s">
        <v>0</v>
      </c>
      <c r="B90" s="229" t="s">
        <v>647</v>
      </c>
      <c r="C90" s="229" t="s">
        <v>1453</v>
      </c>
      <c r="D90" s="229" t="s">
        <v>1454</v>
      </c>
      <c r="E90" s="229" t="s">
        <v>1455</v>
      </c>
      <c r="F90" s="229" t="s">
        <v>1456</v>
      </c>
      <c r="G90" s="229" t="s">
        <v>1457</v>
      </c>
    </row>
    <row r="91" spans="1:7" s="41" customFormat="1" ht="42" x14ac:dyDescent="0.15">
      <c r="A91" s="182" t="s">
        <v>538</v>
      </c>
      <c r="B91" s="182" t="s">
        <v>650</v>
      </c>
      <c r="C91" s="140" t="s">
        <v>1534</v>
      </c>
      <c r="D91" s="106" t="s">
        <v>1569</v>
      </c>
      <c r="E91" s="106" t="s">
        <v>1682</v>
      </c>
      <c r="F91" s="106"/>
      <c r="G91" s="106"/>
    </row>
    <row r="92" spans="1:7" ht="56" x14ac:dyDescent="0.15">
      <c r="A92" s="219" t="s">
        <v>1515</v>
      </c>
      <c r="B92" s="219" t="s">
        <v>651</v>
      </c>
      <c r="C92" s="140" t="s">
        <v>1564</v>
      </c>
      <c r="D92" s="182"/>
      <c r="E92" s="140" t="s">
        <v>1662</v>
      </c>
      <c r="F92" s="97"/>
      <c r="G92" s="140" t="s">
        <v>1672</v>
      </c>
    </row>
    <row r="93" spans="1:7" ht="56" x14ac:dyDescent="0.15">
      <c r="A93" s="182" t="s">
        <v>539</v>
      </c>
      <c r="B93" s="182" t="s">
        <v>649</v>
      </c>
      <c r="C93" s="106"/>
      <c r="D93" s="106" t="s">
        <v>1668</v>
      </c>
      <c r="E93" s="106"/>
      <c r="F93" s="106"/>
      <c r="G93" s="106"/>
    </row>
    <row r="94" spans="1:7" s="41" customFormat="1" ht="42" x14ac:dyDescent="0.15">
      <c r="A94" s="182" t="s">
        <v>975</v>
      </c>
      <c r="B94" s="112" t="s">
        <v>657</v>
      </c>
      <c r="C94" s="331" t="s">
        <v>258</v>
      </c>
      <c r="D94" s="338" t="s">
        <v>1557</v>
      </c>
      <c r="E94" s="338" t="s">
        <v>1557</v>
      </c>
      <c r="F94" s="338" t="s">
        <v>1557</v>
      </c>
      <c r="G94" s="338" t="s">
        <v>1557</v>
      </c>
    </row>
    <row r="95" spans="1:7" s="41" customFormat="1" ht="56" x14ac:dyDescent="0.15">
      <c r="A95" s="182" t="s">
        <v>613</v>
      </c>
      <c r="B95" s="182" t="s">
        <v>1562</v>
      </c>
      <c r="C95" s="106" t="s">
        <v>1517</v>
      </c>
      <c r="D95" s="106" t="s">
        <v>1517</v>
      </c>
      <c r="E95" s="106" t="s">
        <v>1568</v>
      </c>
      <c r="F95" s="140" t="s">
        <v>1643</v>
      </c>
      <c r="G95" s="106" t="s">
        <v>1665</v>
      </c>
    </row>
    <row r="96" spans="1:7" s="41" customFormat="1" x14ac:dyDescent="0.15">
      <c r="A96" s="559" t="s">
        <v>1666</v>
      </c>
      <c r="B96" s="559"/>
      <c r="C96" s="559"/>
      <c r="D96" s="559"/>
      <c r="E96" s="559"/>
      <c r="F96" s="559"/>
      <c r="G96" s="559"/>
    </row>
    <row r="97" spans="1:8" s="41" customFormat="1" x14ac:dyDescent="0.15">
      <c r="A97" s="347" t="s">
        <v>1655</v>
      </c>
      <c r="B97" s="49"/>
      <c r="C97" s="49"/>
      <c r="D97" s="49"/>
      <c r="E97" s="49"/>
      <c r="F97" s="49"/>
      <c r="G97" s="49"/>
    </row>
    <row r="98" spans="1:8" s="41" customFormat="1" x14ac:dyDescent="0.15">
      <c r="A98" s="49"/>
      <c r="B98" s="49"/>
      <c r="C98" s="49"/>
      <c r="D98" s="49"/>
      <c r="E98" s="49"/>
      <c r="F98" s="49"/>
      <c r="G98" s="49"/>
    </row>
    <row r="99" spans="1:8" s="41" customFormat="1" x14ac:dyDescent="0.15">
      <c r="A99" s="49"/>
      <c r="B99" s="49"/>
      <c r="C99" s="49"/>
      <c r="D99" s="49"/>
      <c r="E99" s="49"/>
      <c r="F99" s="49"/>
      <c r="G99" s="49"/>
    </row>
    <row r="100" spans="1:8" s="41" customFormat="1" x14ac:dyDescent="0.15">
      <c r="A100" s="49"/>
      <c r="B100" s="49"/>
      <c r="C100" s="49"/>
      <c r="D100" s="49"/>
      <c r="E100" s="49"/>
      <c r="F100" s="49"/>
      <c r="G100" s="49"/>
    </row>
    <row r="101" spans="1:8" s="41" customFormat="1" x14ac:dyDescent="0.15">
      <c r="A101" s="49"/>
      <c r="B101" s="49"/>
      <c r="C101" s="49"/>
      <c r="D101" s="49"/>
      <c r="E101" s="49"/>
      <c r="F101" s="49"/>
      <c r="G101" s="49"/>
    </row>
    <row r="102" spans="1:8" s="41" customFormat="1" ht="14" thickBot="1" x14ac:dyDescent="0.2">
      <c r="A102" s="40"/>
      <c r="B102" s="40"/>
    </row>
    <row r="103" spans="1:8" s="41" customFormat="1" ht="17" thickBot="1" x14ac:dyDescent="0.25">
      <c r="A103" s="529" t="s">
        <v>1425</v>
      </c>
      <c r="B103" s="556"/>
      <c r="C103" s="530"/>
      <c r="D103" s="530"/>
      <c r="E103" s="530"/>
      <c r="F103" s="530"/>
      <c r="G103" s="531"/>
      <c r="H103" s="46"/>
    </row>
    <row r="104" spans="1:8" s="41" customFormat="1" ht="13.5" customHeight="1" x14ac:dyDescent="0.15">
      <c r="A104" s="249" t="s">
        <v>0</v>
      </c>
      <c r="B104" s="246" t="s">
        <v>647</v>
      </c>
      <c r="C104" s="235" t="s">
        <v>1458</v>
      </c>
      <c r="D104" s="236" t="s">
        <v>1459</v>
      </c>
      <c r="E104" s="236" t="s">
        <v>1460</v>
      </c>
      <c r="F104" s="237" t="s">
        <v>1461</v>
      </c>
      <c r="G104" s="244" t="s">
        <v>1462</v>
      </c>
    </row>
    <row r="105" spans="1:8" s="41" customFormat="1" ht="27" customHeight="1" x14ac:dyDescent="0.15">
      <c r="A105" s="182" t="s">
        <v>538</v>
      </c>
      <c r="B105" s="182" t="s">
        <v>650</v>
      </c>
      <c r="C105" s="330" t="s">
        <v>3</v>
      </c>
      <c r="D105" s="330" t="s">
        <v>3</v>
      </c>
      <c r="E105" s="330" t="s">
        <v>3</v>
      </c>
      <c r="F105" s="330" t="s">
        <v>3</v>
      </c>
      <c r="G105" s="330" t="s">
        <v>3</v>
      </c>
    </row>
    <row r="106" spans="1:8" ht="14" x14ac:dyDescent="0.15">
      <c r="A106" s="219" t="s">
        <v>1515</v>
      </c>
      <c r="B106" s="219" t="s">
        <v>651</v>
      </c>
      <c r="C106" s="330" t="s">
        <v>3</v>
      </c>
      <c r="D106" s="330" t="s">
        <v>3</v>
      </c>
      <c r="E106" s="330" t="s">
        <v>3</v>
      </c>
      <c r="F106" s="330" t="s">
        <v>3</v>
      </c>
      <c r="G106" s="330" t="s">
        <v>3</v>
      </c>
    </row>
    <row r="107" spans="1:8" ht="84" x14ac:dyDescent="0.15">
      <c r="A107" s="182" t="s">
        <v>539</v>
      </c>
      <c r="B107" s="182" t="s">
        <v>649</v>
      </c>
      <c r="C107" s="140"/>
      <c r="D107" s="140" t="s">
        <v>964</v>
      </c>
      <c r="E107" s="140" t="s">
        <v>964</v>
      </c>
      <c r="F107" s="140" t="s">
        <v>1683</v>
      </c>
      <c r="G107" s="140"/>
    </row>
    <row r="108" spans="1:8" ht="56" x14ac:dyDescent="0.15">
      <c r="A108" s="182" t="s">
        <v>975</v>
      </c>
      <c r="B108" s="182" t="s">
        <v>657</v>
      </c>
      <c r="C108" s="106" t="s">
        <v>1649</v>
      </c>
      <c r="D108" s="106" t="s">
        <v>1648</v>
      </c>
      <c r="E108" s="106" t="s">
        <v>1659</v>
      </c>
      <c r="F108" s="106" t="s">
        <v>1661</v>
      </c>
      <c r="G108" s="106" t="s">
        <v>1667</v>
      </c>
    </row>
    <row r="109" spans="1:8" ht="42" x14ac:dyDescent="0.15">
      <c r="A109" s="219" t="s">
        <v>1552</v>
      </c>
      <c r="B109" s="182" t="s">
        <v>1562</v>
      </c>
      <c r="C109" s="106" t="s">
        <v>1551</v>
      </c>
      <c r="D109" s="106" t="s">
        <v>1551</v>
      </c>
      <c r="E109" s="106" t="s">
        <v>1551</v>
      </c>
      <c r="F109" s="106" t="s">
        <v>1669</v>
      </c>
      <c r="G109" s="106" t="s">
        <v>1650</v>
      </c>
    </row>
    <row r="110" spans="1:8" x14ac:dyDescent="0.15">
      <c r="A110" s="552" t="s">
        <v>1544</v>
      </c>
      <c r="B110" s="553"/>
      <c r="C110" s="553"/>
      <c r="D110" s="553"/>
      <c r="E110" s="553"/>
      <c r="F110" s="553"/>
      <c r="G110" s="554"/>
    </row>
    <row r="111" spans="1:8" x14ac:dyDescent="0.15">
      <c r="A111" s="347"/>
      <c r="B111" s="49"/>
      <c r="C111" s="49"/>
      <c r="D111" s="49"/>
      <c r="E111" s="49"/>
      <c r="F111" s="49"/>
      <c r="G111" s="49"/>
    </row>
    <row r="112" spans="1:8" x14ac:dyDescent="0.15">
      <c r="A112" s="347"/>
      <c r="B112" s="49"/>
      <c r="C112" s="49"/>
      <c r="D112" s="49"/>
      <c r="E112" s="49"/>
      <c r="F112" s="49"/>
      <c r="G112" s="49"/>
    </row>
    <row r="113" spans="1:8" x14ac:dyDescent="0.15">
      <c r="A113" s="47"/>
      <c r="B113" s="40"/>
    </row>
    <row r="114" spans="1:8" x14ac:dyDescent="0.15">
      <c r="A114" s="47"/>
      <c r="B114" s="40"/>
    </row>
    <row r="115" spans="1:8" x14ac:dyDescent="0.15">
      <c r="A115" s="47"/>
      <c r="B115" s="40"/>
    </row>
    <row r="116" spans="1:8" ht="17" thickBot="1" x14ac:dyDescent="0.25">
      <c r="A116" s="558"/>
      <c r="B116" s="558"/>
      <c r="C116" s="558"/>
      <c r="D116" s="558"/>
      <c r="E116" s="558"/>
      <c r="F116" s="558"/>
      <c r="G116" s="558"/>
    </row>
    <row r="117" spans="1:8" s="41" customFormat="1" ht="16" x14ac:dyDescent="0.2">
      <c r="A117" s="555" t="s">
        <v>1426</v>
      </c>
      <c r="B117" s="556"/>
      <c r="C117" s="556"/>
      <c r="D117" s="556"/>
      <c r="E117" s="556"/>
      <c r="F117" s="556"/>
      <c r="G117" s="557"/>
      <c r="H117" s="46"/>
    </row>
    <row r="118" spans="1:8" s="41" customFormat="1" ht="13.5" customHeight="1" x14ac:dyDescent="0.15">
      <c r="A118" s="229" t="s">
        <v>0</v>
      </c>
      <c r="B118" s="229" t="s">
        <v>647</v>
      </c>
      <c r="C118" s="229" t="s">
        <v>1463</v>
      </c>
      <c r="D118" s="229" t="s">
        <v>1464</v>
      </c>
      <c r="E118" s="229" t="s">
        <v>1465</v>
      </c>
      <c r="F118" s="229" t="s">
        <v>1466</v>
      </c>
      <c r="G118" s="229" t="s">
        <v>1467</v>
      </c>
    </row>
    <row r="119" spans="1:8" s="41" customFormat="1" ht="54.75" customHeight="1" x14ac:dyDescent="0.15">
      <c r="A119" s="182" t="s">
        <v>538</v>
      </c>
      <c r="B119" s="182" t="s">
        <v>650</v>
      </c>
      <c r="C119" s="336" t="s">
        <v>1554</v>
      </c>
      <c r="D119" s="336" t="s">
        <v>1554</v>
      </c>
      <c r="E119" s="336" t="s">
        <v>1554</v>
      </c>
      <c r="F119" s="336" t="s">
        <v>1554</v>
      </c>
      <c r="G119" s="336" t="s">
        <v>1554</v>
      </c>
    </row>
    <row r="120" spans="1:8" ht="14" x14ac:dyDescent="0.15">
      <c r="A120" s="219" t="s">
        <v>1515</v>
      </c>
      <c r="B120" s="219" t="s">
        <v>651</v>
      </c>
      <c r="C120" s="330" t="s">
        <v>3</v>
      </c>
      <c r="D120" s="330" t="s">
        <v>3</v>
      </c>
      <c r="E120" s="330" t="s">
        <v>3</v>
      </c>
      <c r="F120" s="330" t="s">
        <v>3</v>
      </c>
      <c r="G120" s="330" t="s">
        <v>3</v>
      </c>
    </row>
    <row r="121" spans="1:8" ht="56" x14ac:dyDescent="0.15">
      <c r="A121" s="182" t="s">
        <v>539</v>
      </c>
      <c r="B121" s="182" t="s">
        <v>649</v>
      </c>
      <c r="C121" s="330" t="s">
        <v>258</v>
      </c>
      <c r="D121" s="140"/>
      <c r="E121" s="140" t="s">
        <v>1658</v>
      </c>
      <c r="F121" s="140"/>
      <c r="G121" s="140" t="s">
        <v>1681</v>
      </c>
    </row>
    <row r="122" spans="1:8" ht="56" x14ac:dyDescent="0.15">
      <c r="A122" s="182" t="s">
        <v>975</v>
      </c>
      <c r="B122" s="112" t="s">
        <v>657</v>
      </c>
      <c r="C122" s="106" t="s">
        <v>1572</v>
      </c>
      <c r="D122" s="106" t="s">
        <v>1572</v>
      </c>
      <c r="E122" s="106" t="s">
        <v>1572</v>
      </c>
      <c r="F122" s="106" t="s">
        <v>1572</v>
      </c>
      <c r="G122" s="106" t="s">
        <v>1572</v>
      </c>
    </row>
    <row r="123" spans="1:8" ht="28" x14ac:dyDescent="0.15">
      <c r="A123" s="182" t="s">
        <v>613</v>
      </c>
      <c r="B123" s="182" t="s">
        <v>1562</v>
      </c>
      <c r="C123" s="330"/>
      <c r="D123" s="106"/>
      <c r="E123" s="106" t="s">
        <v>1651</v>
      </c>
      <c r="F123" s="106"/>
      <c r="G123" s="330"/>
    </row>
    <row r="124" spans="1:8" x14ac:dyDescent="0.15">
      <c r="A124" s="552" t="s">
        <v>1545</v>
      </c>
      <c r="B124" s="553"/>
      <c r="C124" s="553"/>
      <c r="D124" s="553"/>
      <c r="E124" s="553"/>
      <c r="F124" s="553"/>
      <c r="G124" s="554"/>
    </row>
    <row r="125" spans="1:8" x14ac:dyDescent="0.15">
      <c r="A125" s="44"/>
      <c r="B125" s="44"/>
      <c r="C125" s="44"/>
      <c r="D125" s="44"/>
      <c r="E125" s="44"/>
      <c r="F125" s="47"/>
      <c r="G125" s="47"/>
    </row>
    <row r="126" spans="1:8" x14ac:dyDescent="0.15">
      <c r="A126" s="49"/>
      <c r="B126" s="49"/>
      <c r="C126" s="49"/>
      <c r="D126" s="49"/>
      <c r="E126" s="49"/>
      <c r="F126" s="128"/>
      <c r="G126" s="128"/>
    </row>
    <row r="127" spans="1:8" x14ac:dyDescent="0.15">
      <c r="A127" s="47"/>
      <c r="B127" s="47"/>
      <c r="C127" s="128"/>
      <c r="D127" s="128"/>
      <c r="E127" s="128"/>
      <c r="F127" s="128"/>
      <c r="G127" s="128"/>
    </row>
    <row r="128" spans="1:8" ht="14" x14ac:dyDescent="0.15">
      <c r="A128" s="340"/>
      <c r="B128" s="340"/>
      <c r="C128" s="49"/>
      <c r="D128" s="47"/>
      <c r="E128" s="47"/>
      <c r="F128" s="47"/>
      <c r="G128" s="47"/>
    </row>
    <row r="129" spans="1:7" x14ac:dyDescent="0.15">
      <c r="A129" s="44"/>
      <c r="B129" s="44"/>
      <c r="C129" s="128"/>
      <c r="D129" s="128"/>
      <c r="E129" s="128"/>
      <c r="F129" s="128"/>
      <c r="G129" s="128"/>
    </row>
    <row r="130" spans="1:7" x14ac:dyDescent="0.15">
      <c r="A130" s="112" t="s">
        <v>709</v>
      </c>
      <c r="B130" s="112"/>
      <c r="E130" s="112"/>
    </row>
    <row r="131" spans="1:7" x14ac:dyDescent="0.15">
      <c r="A131" s="112"/>
      <c r="B131" s="112"/>
      <c r="E131" s="112"/>
    </row>
    <row r="132" spans="1:7" x14ac:dyDescent="0.15">
      <c r="A132" s="182" t="s">
        <v>0</v>
      </c>
      <c r="B132" s="182"/>
      <c r="C132" s="182" t="s">
        <v>701</v>
      </c>
      <c r="D132" s="182" t="s">
        <v>1522</v>
      </c>
      <c r="E132" s="182" t="s">
        <v>1251</v>
      </c>
      <c r="F132" s="182" t="s">
        <v>1254</v>
      </c>
      <c r="G132" s="182"/>
    </row>
    <row r="133" spans="1:7" x14ac:dyDescent="0.15">
      <c r="A133" s="148"/>
      <c r="B133" s="148"/>
      <c r="C133" s="148"/>
      <c r="D133" s="341"/>
      <c r="E133" s="148"/>
      <c r="F133" s="148"/>
      <c r="G133" s="140"/>
    </row>
    <row r="134" spans="1:7" x14ac:dyDescent="0.15">
      <c r="A134" s="148"/>
      <c r="B134" s="148"/>
      <c r="C134" s="148"/>
      <c r="D134" s="341"/>
      <c r="E134" s="148"/>
      <c r="F134" s="148"/>
      <c r="G134" s="140"/>
    </row>
    <row r="135" spans="1:7" x14ac:dyDescent="0.15">
      <c r="A135" s="148"/>
      <c r="B135" s="148"/>
      <c r="C135" s="97"/>
      <c r="D135" s="148"/>
      <c r="E135" s="148"/>
      <c r="F135" s="97"/>
      <c r="G135" s="97"/>
    </row>
    <row r="136" spans="1:7" x14ac:dyDescent="0.15">
      <c r="A136" s="148"/>
      <c r="B136" s="148"/>
      <c r="C136" s="97"/>
      <c r="D136" s="342"/>
      <c r="E136" s="148"/>
      <c r="F136" s="97"/>
      <c r="G136" s="97"/>
    </row>
    <row r="137" spans="1:7" ht="1.5" customHeight="1" x14ac:dyDescent="0.15">
      <c r="A137" s="148"/>
      <c r="B137" s="148"/>
      <c r="C137" s="148"/>
      <c r="D137" s="140"/>
      <c r="E137" s="148"/>
      <c r="F137" s="148"/>
      <c r="G137" s="140"/>
    </row>
    <row r="138" spans="1:7" ht="15.75" hidden="1" customHeight="1" x14ac:dyDescent="0.15">
      <c r="A138" s="148"/>
      <c r="B138" s="148"/>
      <c r="C138" s="148"/>
      <c r="D138" s="140"/>
      <c r="E138" s="148"/>
      <c r="F138" s="148"/>
      <c r="G138" s="140"/>
    </row>
    <row r="139" spans="1:7" x14ac:dyDescent="0.15">
      <c r="A139" s="148"/>
      <c r="B139" s="148"/>
      <c r="C139" s="148"/>
      <c r="D139" s="341"/>
      <c r="E139" s="148"/>
      <c r="F139" s="148"/>
      <c r="G139" s="140"/>
    </row>
    <row r="140" spans="1:7" x14ac:dyDescent="0.15">
      <c r="A140" s="148"/>
      <c r="B140" s="148"/>
      <c r="C140" s="148"/>
      <c r="D140" s="140"/>
      <c r="E140" s="148"/>
      <c r="F140" s="148"/>
      <c r="G140" s="140"/>
    </row>
    <row r="141" spans="1:7" x14ac:dyDescent="0.15">
      <c r="A141" s="97"/>
      <c r="B141" s="97"/>
      <c r="C141" s="148"/>
      <c r="D141" s="140"/>
      <c r="F141" s="148"/>
      <c r="G141" s="140"/>
    </row>
    <row r="142" spans="1:7" x14ac:dyDescent="0.15">
      <c r="A142" s="148"/>
      <c r="B142" s="148"/>
      <c r="C142" s="148"/>
      <c r="D142" s="140"/>
      <c r="E142" s="148"/>
      <c r="F142" s="148"/>
      <c r="G142" s="140"/>
    </row>
    <row r="143" spans="1:7" x14ac:dyDescent="0.15">
      <c r="A143" s="148"/>
      <c r="B143" s="148"/>
      <c r="C143" s="148"/>
      <c r="D143" s="140"/>
      <c r="E143" s="148"/>
      <c r="F143" s="148"/>
      <c r="G143" s="140"/>
    </row>
    <row r="144" spans="1:7" x14ac:dyDescent="0.15">
      <c r="A144" s="148"/>
      <c r="B144" s="148"/>
      <c r="C144" s="148"/>
      <c r="D144" s="140"/>
      <c r="E144" s="148"/>
      <c r="F144" s="148"/>
      <c r="G144" s="140"/>
    </row>
    <row r="145" spans="1:7" x14ac:dyDescent="0.15">
      <c r="A145" s="148"/>
      <c r="B145" s="148"/>
      <c r="C145" s="148"/>
      <c r="D145" s="140"/>
      <c r="E145" s="148"/>
      <c r="F145" s="148"/>
      <c r="G145" s="140"/>
    </row>
    <row r="146" spans="1:7" x14ac:dyDescent="0.15">
      <c r="A146" s="148"/>
      <c r="B146" s="148"/>
      <c r="C146" s="148"/>
      <c r="D146" s="140"/>
      <c r="E146" s="148"/>
      <c r="F146" s="148"/>
      <c r="G146" s="140"/>
    </row>
    <row r="147" spans="1:7" x14ac:dyDescent="0.15">
      <c r="A147" s="148"/>
      <c r="B147" s="148"/>
      <c r="C147" s="148"/>
      <c r="D147" s="140"/>
      <c r="E147" s="148"/>
      <c r="F147" s="148"/>
      <c r="G147" s="140"/>
    </row>
    <row r="148" spans="1:7" x14ac:dyDescent="0.15">
      <c r="A148" s="148"/>
      <c r="B148" s="148"/>
      <c r="C148" s="148"/>
      <c r="D148" s="140"/>
      <c r="E148" s="148"/>
      <c r="F148" s="148"/>
      <c r="G148" s="140"/>
    </row>
    <row r="149" spans="1:7" x14ac:dyDescent="0.15">
      <c r="A149" s="148"/>
      <c r="B149" s="148"/>
      <c r="C149" s="148"/>
      <c r="D149" s="140"/>
      <c r="E149" s="148"/>
      <c r="F149" s="148"/>
      <c r="G149" s="140"/>
    </row>
    <row r="150" spans="1:7" x14ac:dyDescent="0.15">
      <c r="A150" s="148"/>
      <c r="B150" s="148"/>
      <c r="C150" s="148"/>
      <c r="D150" s="140"/>
      <c r="E150" s="148"/>
      <c r="F150" s="148"/>
      <c r="G150" s="140"/>
    </row>
    <row r="151" spans="1:7" x14ac:dyDescent="0.15">
      <c r="A151" s="148"/>
      <c r="B151" s="148"/>
      <c r="C151" s="148"/>
      <c r="D151" s="140"/>
      <c r="E151" s="148"/>
      <c r="F151" s="148"/>
      <c r="G151" s="140"/>
    </row>
    <row r="152" spans="1:7" x14ac:dyDescent="0.15">
      <c r="A152" s="43"/>
      <c r="B152" s="43"/>
      <c r="C152" s="43"/>
      <c r="D152" s="48"/>
      <c r="E152" s="43"/>
      <c r="F152" s="43"/>
      <c r="G152" s="48"/>
    </row>
    <row r="153" spans="1:7" x14ac:dyDescent="0.15">
      <c r="A153" s="43" t="s">
        <v>713</v>
      </c>
      <c r="B153" s="43"/>
      <c r="C153" s="43"/>
      <c r="D153" s="48"/>
      <c r="E153" s="43"/>
      <c r="F153" s="43"/>
      <c r="G153" s="48"/>
    </row>
    <row r="155" spans="1:7" s="95" customFormat="1" x14ac:dyDescent="0.15">
      <c r="A155" s="182" t="s">
        <v>1379</v>
      </c>
      <c r="B155" s="182" t="s">
        <v>1380</v>
      </c>
      <c r="C155" s="182" t="s">
        <v>1381</v>
      </c>
      <c r="D155" s="112"/>
      <c r="E155" s="112"/>
      <c r="F155" s="112"/>
      <c r="G155" s="112"/>
    </row>
    <row r="156" spans="1:7" x14ac:dyDescent="0.15">
      <c r="A156" s="148" t="s">
        <v>714</v>
      </c>
      <c r="B156" s="343" t="s">
        <v>717</v>
      </c>
      <c r="C156" s="148" t="s">
        <v>1382</v>
      </c>
    </row>
    <row r="157" spans="1:7" x14ac:dyDescent="0.15">
      <c r="A157" s="148" t="s">
        <v>715</v>
      </c>
      <c r="B157" s="343" t="s">
        <v>718</v>
      </c>
      <c r="C157" s="148" t="s">
        <v>1382</v>
      </c>
    </row>
    <row r="158" spans="1:7" x14ac:dyDescent="0.15">
      <c r="A158" s="148" t="s">
        <v>716</v>
      </c>
      <c r="B158" s="343" t="s">
        <v>719</v>
      </c>
      <c r="C158" s="148" t="s">
        <v>1382</v>
      </c>
    </row>
    <row r="159" spans="1:7" x14ac:dyDescent="0.15">
      <c r="A159" s="148" t="s">
        <v>720</v>
      </c>
      <c r="B159" s="343" t="s">
        <v>725</v>
      </c>
      <c r="C159" s="148" t="s">
        <v>1385</v>
      </c>
    </row>
    <row r="160" spans="1:7" x14ac:dyDescent="0.15">
      <c r="A160" s="148" t="s">
        <v>721</v>
      </c>
      <c r="B160" s="343" t="s">
        <v>726</v>
      </c>
      <c r="C160" s="148" t="s">
        <v>1383</v>
      </c>
    </row>
    <row r="161" spans="1:3" x14ac:dyDescent="0.15">
      <c r="A161" s="148" t="s">
        <v>722</v>
      </c>
      <c r="B161" s="343" t="s">
        <v>727</v>
      </c>
      <c r="C161" s="148" t="s">
        <v>1383</v>
      </c>
    </row>
    <row r="162" spans="1:3" x14ac:dyDescent="0.15">
      <c r="A162" s="148" t="s">
        <v>724</v>
      </c>
      <c r="B162" s="343" t="s">
        <v>729</v>
      </c>
      <c r="C162" s="148" t="s">
        <v>319</v>
      </c>
    </row>
    <row r="163" spans="1:3" ht="42" x14ac:dyDescent="0.15">
      <c r="A163" s="140" t="s">
        <v>779</v>
      </c>
      <c r="B163" s="344" t="s">
        <v>780</v>
      </c>
      <c r="C163" s="148" t="s">
        <v>319</v>
      </c>
    </row>
    <row r="164" spans="1:3" x14ac:dyDescent="0.15">
      <c r="A164" s="148" t="s">
        <v>805</v>
      </c>
      <c r="B164" s="343" t="s">
        <v>806</v>
      </c>
      <c r="C164" s="148" t="s">
        <v>1382</v>
      </c>
    </row>
    <row r="165" spans="1:3" ht="42" x14ac:dyDescent="0.15">
      <c r="A165" s="140" t="s">
        <v>1384</v>
      </c>
      <c r="B165" s="344" t="s">
        <v>1378</v>
      </c>
      <c r="C165" s="148" t="s">
        <v>319</v>
      </c>
    </row>
    <row r="166" spans="1:3" ht="48" x14ac:dyDescent="0.15">
      <c r="A166" s="345" t="s">
        <v>1411</v>
      </c>
      <c r="B166" s="346" t="s">
        <v>1412</v>
      </c>
      <c r="C166" s="97" t="s">
        <v>319</v>
      </c>
    </row>
  </sheetData>
  <mergeCells count="22">
    <mergeCell ref="A63:G63"/>
    <mergeCell ref="A4:G4"/>
    <mergeCell ref="A9:G9"/>
    <mergeCell ref="A16:G16"/>
    <mergeCell ref="A23:G23"/>
    <mergeCell ref="A30:G30"/>
    <mergeCell ref="A34:G34"/>
    <mergeCell ref="A41:G41"/>
    <mergeCell ref="A44:G44"/>
    <mergeCell ref="A51:G51"/>
    <mergeCell ref="A53:G53"/>
    <mergeCell ref="A60:G60"/>
    <mergeCell ref="A124:G124"/>
    <mergeCell ref="A117:G117"/>
    <mergeCell ref="A110:G110"/>
    <mergeCell ref="A116:G116"/>
    <mergeCell ref="A70:G70"/>
    <mergeCell ref="A76:G76"/>
    <mergeCell ref="A83:G83"/>
    <mergeCell ref="A89:G89"/>
    <mergeCell ref="A96:G96"/>
    <mergeCell ref="A103:G103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AF137"/>
  <sheetViews>
    <sheetView topLeftCell="A66" workbookViewId="0">
      <selection activeCell="D75" sqref="D75"/>
    </sheetView>
  </sheetViews>
  <sheetFormatPr baseColWidth="10" defaultColWidth="8.832031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customWidth="1"/>
    <col min="6" max="6" width="17.5" style="41" customWidth="1"/>
    <col min="7" max="7" width="18.1640625" style="41" customWidth="1"/>
  </cols>
  <sheetData>
    <row r="4" spans="1:7" ht="33" x14ac:dyDescent="0.15">
      <c r="A4" s="566" t="s">
        <v>1505</v>
      </c>
      <c r="B4" s="566"/>
      <c r="C4" s="566"/>
      <c r="D4" s="566"/>
      <c r="E4" s="566"/>
      <c r="F4" s="566"/>
      <c r="G4" s="566"/>
    </row>
    <row r="5" spans="1:7" ht="23" x14ac:dyDescent="0.25">
      <c r="A5" s="230"/>
      <c r="B5" s="230"/>
      <c r="D5" s="230" t="s">
        <v>1581</v>
      </c>
      <c r="E5" s="348"/>
      <c r="F5" s="230"/>
      <c r="G5" s="230"/>
    </row>
    <row r="6" spans="1:7" ht="23" x14ac:dyDescent="0.25">
      <c r="A6" s="230"/>
      <c r="B6" s="230"/>
      <c r="C6" s="49"/>
      <c r="D6" s="230"/>
      <c r="E6" s="230"/>
      <c r="F6" s="230"/>
    </row>
    <row r="7" spans="1:7" ht="23" x14ac:dyDescent="0.25">
      <c r="A7" s="230"/>
      <c r="B7" s="230"/>
      <c r="C7" s="230"/>
      <c r="D7" s="230"/>
      <c r="E7" s="230"/>
      <c r="F7" s="230"/>
      <c r="G7" s="230"/>
    </row>
    <row r="8" spans="1:7" ht="24" thickBot="1" x14ac:dyDescent="0.3">
      <c r="A8" s="45"/>
      <c r="B8" s="45"/>
      <c r="C8" s="230"/>
      <c r="D8" s="230"/>
      <c r="E8" s="332"/>
      <c r="F8" s="339" t="s">
        <v>1881</v>
      </c>
      <c r="G8" s="230"/>
    </row>
    <row r="9" spans="1:7" ht="17" thickBot="1" x14ac:dyDescent="0.25">
      <c r="A9" s="529" t="s">
        <v>1582</v>
      </c>
      <c r="B9" s="556"/>
      <c r="C9" s="556"/>
      <c r="D9" s="530"/>
      <c r="E9" s="530"/>
      <c r="F9" s="530"/>
      <c r="G9" s="531"/>
    </row>
    <row r="10" spans="1:7" x14ac:dyDescent="0.15">
      <c r="A10" s="333" t="s">
        <v>0</v>
      </c>
      <c r="B10" s="229" t="s">
        <v>647</v>
      </c>
      <c r="C10" s="229" t="s">
        <v>1590</v>
      </c>
      <c r="D10" s="236" t="s">
        <v>1591</v>
      </c>
      <c r="E10" s="236" t="s">
        <v>1592</v>
      </c>
      <c r="F10" s="237" t="s">
        <v>1593</v>
      </c>
      <c r="G10" s="238" t="s">
        <v>1594</v>
      </c>
    </row>
    <row r="11" spans="1:7" ht="42" x14ac:dyDescent="0.15">
      <c r="A11" s="182" t="s">
        <v>538</v>
      </c>
      <c r="B11" s="182" t="s">
        <v>1684</v>
      </c>
      <c r="C11" s="330"/>
      <c r="D11" s="106" t="s">
        <v>1692</v>
      </c>
      <c r="E11" s="106"/>
      <c r="F11" s="106"/>
      <c r="G11" s="229" t="s">
        <v>1690</v>
      </c>
    </row>
    <row r="12" spans="1:7" ht="56" x14ac:dyDescent="0.15">
      <c r="A12" s="219" t="s">
        <v>919</v>
      </c>
      <c r="B12" s="219" t="s">
        <v>651</v>
      </c>
      <c r="C12" s="219" t="s">
        <v>258</v>
      </c>
      <c r="D12" s="330"/>
      <c r="E12" s="106" t="s">
        <v>1686</v>
      </c>
      <c r="F12" s="106" t="s">
        <v>1689</v>
      </c>
      <c r="G12" s="106"/>
    </row>
    <row r="13" spans="1:7" ht="56" x14ac:dyDescent="0.15">
      <c r="A13" s="182" t="s">
        <v>975</v>
      </c>
      <c r="B13" s="365" t="s">
        <v>1773</v>
      </c>
      <c r="C13" s="140" t="s">
        <v>1673</v>
      </c>
      <c r="D13" s="140"/>
      <c r="E13" s="140"/>
      <c r="F13" s="140" t="s">
        <v>1688</v>
      </c>
      <c r="G13" s="140"/>
    </row>
    <row r="14" spans="1:7" ht="14" x14ac:dyDescent="0.15">
      <c r="A14" s="182" t="s">
        <v>613</v>
      </c>
      <c r="B14" s="182" t="s">
        <v>649</v>
      </c>
      <c r="C14" s="219"/>
      <c r="D14" s="219"/>
      <c r="E14" s="219"/>
      <c r="F14" s="219" t="s">
        <v>1660</v>
      </c>
      <c r="G14" s="219" t="s">
        <v>1660</v>
      </c>
    </row>
    <row r="15" spans="1:7" x14ac:dyDescent="0.15">
      <c r="A15" s="552" t="s">
        <v>1000</v>
      </c>
      <c r="B15" s="553"/>
      <c r="C15" s="553"/>
      <c r="D15" s="553"/>
      <c r="E15" s="553"/>
      <c r="F15" s="553"/>
      <c r="G15" s="554"/>
    </row>
    <row r="16" spans="1:7" x14ac:dyDescent="0.15">
      <c r="A16" s="372"/>
      <c r="B16" s="369"/>
      <c r="C16" s="369"/>
      <c r="D16" s="369"/>
      <c r="E16" s="369"/>
      <c r="F16" s="369"/>
      <c r="G16" s="375"/>
    </row>
    <row r="17" spans="1:32" x14ac:dyDescent="0.15">
      <c r="A17" s="47"/>
      <c r="B17" s="49"/>
      <c r="C17" s="49"/>
      <c r="D17" s="49"/>
      <c r="E17" s="49"/>
      <c r="F17" s="49"/>
      <c r="G17" s="49"/>
    </row>
    <row r="18" spans="1:32" s="379" customFormat="1" x14ac:dyDescent="0.15">
      <c r="A18" s="182" t="s">
        <v>1664</v>
      </c>
      <c r="B18" s="371"/>
      <c r="C18" s="371"/>
      <c r="D18" s="371"/>
      <c r="E18" s="371"/>
      <c r="F18" s="371"/>
      <c r="G18" s="370"/>
      <c r="H18" s="38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15">
      <c r="A19" s="43"/>
      <c r="B19" s="49"/>
      <c r="C19" s="49"/>
      <c r="D19" s="49"/>
      <c r="E19" s="49"/>
      <c r="F19" s="49"/>
      <c r="G19" s="49"/>
    </row>
    <row r="20" spans="1:32" ht="14" thickBot="1" x14ac:dyDescent="0.2">
      <c r="A20" s="40"/>
      <c r="B20" s="40"/>
    </row>
    <row r="21" spans="1:32" ht="17" thickBot="1" x14ac:dyDescent="0.2">
      <c r="A21" s="567" t="s">
        <v>1771</v>
      </c>
      <c r="B21" s="568"/>
      <c r="C21" s="568"/>
      <c r="D21" s="569"/>
      <c r="E21" s="569"/>
      <c r="F21" s="569"/>
      <c r="G21" s="570"/>
    </row>
    <row r="22" spans="1:32" x14ac:dyDescent="0.15">
      <c r="A22" s="229" t="s">
        <v>0</v>
      </c>
      <c r="B22" s="229" t="s">
        <v>647</v>
      </c>
      <c r="C22" s="229" t="s">
        <v>1595</v>
      </c>
      <c r="D22" s="360" t="s">
        <v>1596</v>
      </c>
      <c r="E22" s="360" t="s">
        <v>1597</v>
      </c>
      <c r="F22" s="361" t="s">
        <v>1598</v>
      </c>
      <c r="G22" s="362" t="s">
        <v>1599</v>
      </c>
    </row>
    <row r="23" spans="1:32" ht="42" x14ac:dyDescent="0.15">
      <c r="A23" s="219" t="s">
        <v>1636</v>
      </c>
      <c r="B23" s="182" t="s">
        <v>1684</v>
      </c>
      <c r="C23" s="251" t="s">
        <v>319</v>
      </c>
      <c r="D23" s="251" t="s">
        <v>319</v>
      </c>
      <c r="E23" s="251" t="s">
        <v>319</v>
      </c>
      <c r="F23" s="365" t="s">
        <v>1766</v>
      </c>
      <c r="G23" s="330" t="s">
        <v>1663</v>
      </c>
    </row>
    <row r="24" spans="1:32" ht="42" x14ac:dyDescent="0.15">
      <c r="A24" s="219" t="s">
        <v>919</v>
      </c>
      <c r="B24" s="219" t="s">
        <v>651</v>
      </c>
      <c r="C24" s="140" t="s">
        <v>1637</v>
      </c>
      <c r="D24" s="140" t="s">
        <v>1637</v>
      </c>
      <c r="E24" s="140" t="s">
        <v>1637</v>
      </c>
      <c r="F24" s="106"/>
      <c r="G24" s="106" t="s">
        <v>1691</v>
      </c>
    </row>
    <row r="25" spans="1:32" ht="14" x14ac:dyDescent="0.15">
      <c r="A25" s="182" t="s">
        <v>975</v>
      </c>
      <c r="B25" s="356" t="s">
        <v>1685</v>
      </c>
      <c r="C25" s="219" t="s">
        <v>3</v>
      </c>
      <c r="D25" s="219" t="s">
        <v>3</v>
      </c>
      <c r="E25" s="219" t="s">
        <v>3</v>
      </c>
      <c r="F25" s="219" t="s">
        <v>3</v>
      </c>
      <c r="G25" s="219" t="s">
        <v>3</v>
      </c>
    </row>
    <row r="26" spans="1:32" ht="28" x14ac:dyDescent="0.15">
      <c r="A26" s="182" t="s">
        <v>613</v>
      </c>
      <c r="B26" s="182" t="s">
        <v>649</v>
      </c>
      <c r="C26" s="219" t="s">
        <v>1687</v>
      </c>
      <c r="D26" s="140" t="s">
        <v>1670</v>
      </c>
      <c r="E26" s="140" t="s">
        <v>1670</v>
      </c>
      <c r="F26" s="140" t="s">
        <v>1670</v>
      </c>
      <c r="G26" s="140" t="s">
        <v>1670</v>
      </c>
    </row>
    <row r="27" spans="1:32" x14ac:dyDescent="0.15">
      <c r="A27" s="562" t="s">
        <v>1772</v>
      </c>
      <c r="B27" s="563"/>
      <c r="C27" s="563"/>
      <c r="D27" s="563"/>
      <c r="E27" s="563"/>
      <c r="F27" s="563"/>
      <c r="G27" s="564"/>
    </row>
    <row r="28" spans="1:32" x14ac:dyDescent="0.15">
      <c r="A28" s="49"/>
      <c r="B28" s="49"/>
      <c r="C28" s="49"/>
      <c r="D28" s="49"/>
      <c r="E28" s="49"/>
      <c r="F28" s="49"/>
      <c r="G28" s="49"/>
    </row>
    <row r="29" spans="1:32" x14ac:dyDescent="0.15">
      <c r="A29" s="42"/>
      <c r="B29" s="42"/>
    </row>
    <row r="30" spans="1:32" ht="14" thickBot="1" x14ac:dyDescent="0.2">
      <c r="A30" s="42"/>
      <c r="B30" s="42"/>
    </row>
    <row r="31" spans="1:32" ht="17" thickBot="1" x14ac:dyDescent="0.25">
      <c r="A31" s="555" t="s">
        <v>1583</v>
      </c>
      <c r="B31" s="556"/>
      <c r="C31" s="556"/>
      <c r="D31" s="530"/>
      <c r="E31" s="530"/>
      <c r="F31" s="530"/>
      <c r="G31" s="531"/>
    </row>
    <row r="32" spans="1:32" x14ac:dyDescent="0.15">
      <c r="A32" s="246" t="s">
        <v>0</v>
      </c>
      <c r="B32" s="246" t="s">
        <v>647</v>
      </c>
      <c r="C32" s="246" t="s">
        <v>1600</v>
      </c>
      <c r="D32" s="236" t="s">
        <v>1601</v>
      </c>
      <c r="E32" s="236" t="s">
        <v>1603</v>
      </c>
      <c r="F32" s="237" t="s">
        <v>1602</v>
      </c>
      <c r="G32" s="244" t="s">
        <v>1604</v>
      </c>
    </row>
    <row r="33" spans="1:7" ht="56" x14ac:dyDescent="0.15">
      <c r="A33" s="219" t="s">
        <v>1636</v>
      </c>
      <c r="B33" s="182" t="s">
        <v>1684</v>
      </c>
      <c r="C33" s="106" t="s">
        <v>1767</v>
      </c>
      <c r="D33" s="365" t="s">
        <v>1768</v>
      </c>
      <c r="E33" s="106" t="s">
        <v>1635</v>
      </c>
      <c r="F33" s="106" t="s">
        <v>1769</v>
      </c>
      <c r="G33" s="106" t="s">
        <v>1769</v>
      </c>
    </row>
    <row r="34" spans="1:7" ht="56" x14ac:dyDescent="0.15">
      <c r="A34" s="219" t="s">
        <v>919</v>
      </c>
      <c r="B34" s="219" t="s">
        <v>651</v>
      </c>
      <c r="C34" s="106" t="s">
        <v>1689</v>
      </c>
      <c r="D34" s="106"/>
      <c r="E34" s="106"/>
      <c r="F34" s="106"/>
      <c r="G34" s="106"/>
    </row>
    <row r="35" spans="1:7" ht="42" x14ac:dyDescent="0.15">
      <c r="A35" s="182" t="s">
        <v>975</v>
      </c>
      <c r="B35" s="356" t="s">
        <v>1685</v>
      </c>
      <c r="C35" s="140"/>
      <c r="D35" s="106" t="s">
        <v>1548</v>
      </c>
      <c r="E35" s="140"/>
      <c r="F35" s="140"/>
      <c r="G35" s="219" t="s">
        <v>1248</v>
      </c>
    </row>
    <row r="36" spans="1:7" ht="84" x14ac:dyDescent="0.15">
      <c r="A36" s="219" t="s">
        <v>613</v>
      </c>
      <c r="B36" s="182" t="s">
        <v>649</v>
      </c>
      <c r="C36" s="106" t="s">
        <v>1653</v>
      </c>
      <c r="D36" s="106" t="s">
        <v>1653</v>
      </c>
      <c r="E36" s="106" t="s">
        <v>1653</v>
      </c>
      <c r="F36" s="106" t="s">
        <v>1671</v>
      </c>
      <c r="G36" s="106" t="s">
        <v>1653</v>
      </c>
    </row>
    <row r="37" spans="1:7" x14ac:dyDescent="0.15">
      <c r="A37" s="562" t="s">
        <v>1674</v>
      </c>
      <c r="B37" s="563"/>
      <c r="C37" s="563"/>
      <c r="D37" s="563"/>
      <c r="E37" s="563"/>
      <c r="F37" s="563"/>
      <c r="G37" s="564"/>
    </row>
    <row r="38" spans="1:7" x14ac:dyDescent="0.15">
      <c r="B38" s="40"/>
    </row>
    <row r="39" spans="1:7" ht="14" thickBot="1" x14ac:dyDescent="0.2"/>
    <row r="40" spans="1:7" ht="17" thickBot="1" x14ac:dyDescent="0.25">
      <c r="A40" s="555" t="s">
        <v>1584</v>
      </c>
      <c r="B40" s="556"/>
      <c r="C40" s="556"/>
      <c r="D40" s="530"/>
      <c r="E40" s="530"/>
      <c r="F40" s="530"/>
      <c r="G40" s="531"/>
    </row>
    <row r="41" spans="1:7" x14ac:dyDescent="0.15">
      <c r="A41" s="246" t="s">
        <v>0</v>
      </c>
      <c r="B41" s="246" t="s">
        <v>647</v>
      </c>
      <c r="C41" s="246" t="s">
        <v>1605</v>
      </c>
      <c r="D41" s="235" t="s">
        <v>1606</v>
      </c>
      <c r="E41" s="236" t="s">
        <v>1607</v>
      </c>
      <c r="F41" s="237" t="s">
        <v>1608</v>
      </c>
      <c r="G41" s="244" t="s">
        <v>1609</v>
      </c>
    </row>
    <row r="42" spans="1:7" ht="14" x14ac:dyDescent="0.15">
      <c r="A42" s="219" t="s">
        <v>538</v>
      </c>
      <c r="B42" s="182" t="s">
        <v>1684</v>
      </c>
      <c r="C42" s="368" t="s">
        <v>1345</v>
      </c>
      <c r="D42" s="368" t="s">
        <v>1345</v>
      </c>
      <c r="E42" s="368" t="s">
        <v>1345</v>
      </c>
      <c r="F42" s="368" t="s">
        <v>1345</v>
      </c>
      <c r="G42" s="368" t="s">
        <v>1345</v>
      </c>
    </row>
    <row r="43" spans="1:7" ht="14" x14ac:dyDescent="0.15">
      <c r="A43" s="358" t="s">
        <v>919</v>
      </c>
      <c r="B43" s="219" t="s">
        <v>651</v>
      </c>
      <c r="C43" s="382" t="s">
        <v>1345</v>
      </c>
      <c r="D43" s="382" t="s">
        <v>1345</v>
      </c>
      <c r="E43" s="382" t="s">
        <v>1345</v>
      </c>
      <c r="F43" s="382" t="s">
        <v>1345</v>
      </c>
      <c r="G43" s="382" t="s">
        <v>1345</v>
      </c>
    </row>
    <row r="44" spans="1:7" ht="14" x14ac:dyDescent="0.15">
      <c r="A44" s="355" t="s">
        <v>975</v>
      </c>
      <c r="B44" s="356" t="s">
        <v>1685</v>
      </c>
      <c r="C44" s="352"/>
      <c r="D44" s="352"/>
      <c r="E44" s="352"/>
      <c r="F44" s="352"/>
      <c r="G44" s="352"/>
    </row>
    <row r="45" spans="1:7" ht="56" x14ac:dyDescent="0.15">
      <c r="A45" s="376" t="s">
        <v>613</v>
      </c>
      <c r="B45" s="376" t="s">
        <v>649</v>
      </c>
      <c r="C45" s="377" t="s">
        <v>1680</v>
      </c>
      <c r="D45" s="378" t="s">
        <v>1763</v>
      </c>
      <c r="E45" s="377" t="s">
        <v>1762</v>
      </c>
      <c r="F45" s="377" t="s">
        <v>1762</v>
      </c>
      <c r="G45" s="377" t="s">
        <v>1762</v>
      </c>
    </row>
    <row r="46" spans="1:7" x14ac:dyDescent="0.15">
      <c r="A46" s="553" t="s">
        <v>1675</v>
      </c>
      <c r="B46" s="553"/>
      <c r="C46" s="553"/>
      <c r="D46" s="553"/>
      <c r="E46" s="553"/>
      <c r="F46" s="553"/>
      <c r="G46" s="554"/>
    </row>
    <row r="47" spans="1:7" x14ac:dyDescent="0.15">
      <c r="A47" s="374"/>
      <c r="B47" s="49"/>
      <c r="C47" s="49"/>
      <c r="D47" s="49"/>
      <c r="E47" s="49"/>
      <c r="F47" s="49"/>
      <c r="G47" s="49"/>
    </row>
    <row r="48" spans="1:7" s="94" customFormat="1" x14ac:dyDescent="0.15">
      <c r="A48" s="565" t="s">
        <v>1775</v>
      </c>
      <c r="B48" s="565"/>
      <c r="C48" s="565"/>
      <c r="D48" s="565"/>
      <c r="E48" s="565"/>
      <c r="F48" s="565"/>
      <c r="G48" s="565"/>
    </row>
    <row r="49" spans="1:7" s="94" customFormat="1" x14ac:dyDescent="0.15">
      <c r="A49" s="44"/>
      <c r="B49" s="44"/>
      <c r="C49" s="44"/>
      <c r="D49" s="44"/>
      <c r="E49" s="44"/>
      <c r="F49" s="44"/>
      <c r="G49" s="44"/>
    </row>
    <row r="50" spans="1:7" ht="14" thickBot="1" x14ac:dyDescent="0.2"/>
    <row r="51" spans="1:7" ht="17" thickBot="1" x14ac:dyDescent="0.25">
      <c r="A51" s="555" t="s">
        <v>1585</v>
      </c>
      <c r="B51" s="556"/>
      <c r="C51" s="556"/>
      <c r="D51" s="530"/>
      <c r="E51" s="530"/>
      <c r="F51" s="530"/>
      <c r="G51" s="531"/>
    </row>
    <row r="52" spans="1:7" x14ac:dyDescent="0.15">
      <c r="A52" s="229" t="s">
        <v>0</v>
      </c>
      <c r="B52" s="229" t="s">
        <v>647</v>
      </c>
      <c r="C52" s="229" t="s">
        <v>1610</v>
      </c>
      <c r="D52" s="236" t="s">
        <v>1611</v>
      </c>
      <c r="E52" s="236" t="s">
        <v>1612</v>
      </c>
      <c r="F52" s="237" t="s">
        <v>1613</v>
      </c>
      <c r="G52" s="244" t="s">
        <v>1764</v>
      </c>
    </row>
    <row r="53" spans="1:7" ht="14" x14ac:dyDescent="0.15">
      <c r="A53" s="219" t="s">
        <v>538</v>
      </c>
      <c r="B53" s="182" t="s">
        <v>1684</v>
      </c>
      <c r="C53" s="251" t="s">
        <v>319</v>
      </c>
      <c r="D53" s="251" t="s">
        <v>319</v>
      </c>
      <c r="E53" s="251" t="s">
        <v>319</v>
      </c>
      <c r="F53" s="251" t="s">
        <v>319</v>
      </c>
      <c r="G53" s="251" t="s">
        <v>319</v>
      </c>
    </row>
    <row r="54" spans="1:7" ht="56" x14ac:dyDescent="0.15">
      <c r="A54" s="219" t="s">
        <v>919</v>
      </c>
      <c r="B54" s="219" t="s">
        <v>651</v>
      </c>
      <c r="C54" s="106"/>
      <c r="D54" s="106"/>
      <c r="E54" s="106" t="s">
        <v>1782</v>
      </c>
      <c r="F54" s="106" t="s">
        <v>1782</v>
      </c>
      <c r="G54" s="106" t="s">
        <v>1782</v>
      </c>
    </row>
    <row r="55" spans="1:7" ht="14" x14ac:dyDescent="0.15">
      <c r="A55" s="182" t="s">
        <v>975</v>
      </c>
      <c r="B55" s="356" t="s">
        <v>1685</v>
      </c>
      <c r="C55" s="140"/>
      <c r="D55" s="140"/>
      <c r="E55" s="140"/>
      <c r="F55" s="140"/>
      <c r="G55" s="219" t="s">
        <v>1248</v>
      </c>
    </row>
    <row r="56" spans="1:7" ht="70" x14ac:dyDescent="0.15">
      <c r="A56" s="182" t="s">
        <v>613</v>
      </c>
      <c r="B56" s="182" t="s">
        <v>649</v>
      </c>
      <c r="C56" s="330" t="s">
        <v>258</v>
      </c>
      <c r="D56" s="251" t="s">
        <v>1783</v>
      </c>
      <c r="E56" s="251"/>
      <c r="F56" s="352" t="s">
        <v>1784</v>
      </c>
      <c r="G56" s="97"/>
    </row>
    <row r="57" spans="1:7" x14ac:dyDescent="0.15">
      <c r="A57" s="562" t="s">
        <v>1207</v>
      </c>
      <c r="B57" s="563"/>
      <c r="C57" s="563"/>
      <c r="D57" s="563"/>
      <c r="E57" s="563"/>
      <c r="F57" s="563"/>
      <c r="G57" s="564"/>
    </row>
    <row r="58" spans="1:7" x14ac:dyDescent="0.15">
      <c r="A58" s="337"/>
      <c r="B58" s="47"/>
      <c r="C58" s="47"/>
      <c r="D58" s="128"/>
      <c r="E58" s="128"/>
      <c r="F58" s="128"/>
    </row>
    <row r="59" spans="1:7" ht="14" thickBot="1" x14ac:dyDescent="0.2">
      <c r="A59" s="47"/>
      <c r="B59" s="47"/>
      <c r="C59" s="47"/>
      <c r="D59" s="128"/>
      <c r="E59" s="128"/>
      <c r="F59" s="128"/>
    </row>
    <row r="60" spans="1:7" ht="16" x14ac:dyDescent="0.2">
      <c r="A60" s="555" t="s">
        <v>1586</v>
      </c>
      <c r="B60" s="556"/>
      <c r="C60" s="556"/>
      <c r="D60" s="556"/>
      <c r="E60" s="556"/>
      <c r="F60" s="556"/>
      <c r="G60" s="557"/>
    </row>
    <row r="61" spans="1:7" x14ac:dyDescent="0.15">
      <c r="A61" s="229" t="s">
        <v>0</v>
      </c>
      <c r="B61" s="229" t="s">
        <v>647</v>
      </c>
      <c r="C61" s="229" t="s">
        <v>1614</v>
      </c>
      <c r="D61" s="229" t="s">
        <v>1615</v>
      </c>
      <c r="E61" s="229" t="s">
        <v>1616</v>
      </c>
      <c r="F61" s="229" t="s">
        <v>1617</v>
      </c>
      <c r="G61" s="229" t="s">
        <v>1618</v>
      </c>
    </row>
    <row r="62" spans="1:7" ht="42" x14ac:dyDescent="0.15">
      <c r="A62" s="182" t="s">
        <v>538</v>
      </c>
      <c r="B62" s="182" t="s">
        <v>1684</v>
      </c>
      <c r="C62" s="373" t="s">
        <v>441</v>
      </c>
      <c r="D62" s="373" t="s">
        <v>441</v>
      </c>
      <c r="E62" s="373" t="s">
        <v>441</v>
      </c>
      <c r="F62" s="373" t="s">
        <v>441</v>
      </c>
      <c r="G62" s="373" t="s">
        <v>1787</v>
      </c>
    </row>
    <row r="63" spans="1:7" ht="70" x14ac:dyDescent="0.15">
      <c r="A63" s="219" t="s">
        <v>919</v>
      </c>
      <c r="B63" s="219" t="s">
        <v>651</v>
      </c>
      <c r="C63" s="373" t="s">
        <v>441</v>
      </c>
      <c r="D63" s="373" t="s">
        <v>441</v>
      </c>
      <c r="E63" s="373" t="s">
        <v>441</v>
      </c>
      <c r="F63" s="106" t="s">
        <v>1788</v>
      </c>
      <c r="G63" s="373" t="s">
        <v>441</v>
      </c>
    </row>
    <row r="64" spans="1:7" ht="56" x14ac:dyDescent="0.15">
      <c r="A64" s="182" t="s">
        <v>975</v>
      </c>
      <c r="B64" s="356" t="s">
        <v>1685</v>
      </c>
      <c r="C64" s="106" t="s">
        <v>1780</v>
      </c>
      <c r="D64" s="352" t="s">
        <v>1779</v>
      </c>
      <c r="E64" s="365" t="s">
        <v>1770</v>
      </c>
      <c r="G64" s="365" t="s">
        <v>1770</v>
      </c>
    </row>
    <row r="65" spans="1:7" ht="56" x14ac:dyDescent="0.15">
      <c r="A65" s="182" t="s">
        <v>613</v>
      </c>
      <c r="B65" s="182" t="s">
        <v>649</v>
      </c>
      <c r="C65" s="106" t="s">
        <v>1781</v>
      </c>
      <c r="D65" s="251" t="s">
        <v>1785</v>
      </c>
      <c r="E65" s="251" t="s">
        <v>1785</v>
      </c>
      <c r="F65" s="365" t="s">
        <v>1809</v>
      </c>
      <c r="G65" s="106"/>
    </row>
    <row r="66" spans="1:7" x14ac:dyDescent="0.15">
      <c r="A66" s="559" t="s">
        <v>1676</v>
      </c>
      <c r="B66" s="559"/>
      <c r="C66" s="559"/>
      <c r="D66" s="559"/>
      <c r="E66" s="559"/>
      <c r="F66" s="559"/>
      <c r="G66" s="559"/>
    </row>
    <row r="67" spans="1:7" x14ac:dyDescent="0.15">
      <c r="A67" s="49"/>
      <c r="B67" s="49"/>
      <c r="C67" s="49"/>
      <c r="D67" s="49"/>
      <c r="E67" s="49"/>
      <c r="F67" s="49"/>
      <c r="G67" s="49"/>
    </row>
    <row r="68" spans="1:7" x14ac:dyDescent="0.15">
      <c r="A68" s="49"/>
      <c r="B68" s="49"/>
      <c r="C68" s="49"/>
      <c r="D68" s="49"/>
      <c r="E68" s="49"/>
      <c r="F68" s="49"/>
      <c r="G68" s="49"/>
    </row>
    <row r="69" spans="1:7" x14ac:dyDescent="0.15">
      <c r="A69" s="40"/>
      <c r="B69" s="40"/>
    </row>
    <row r="70" spans="1:7" ht="16" x14ac:dyDescent="0.2">
      <c r="A70" s="560" t="s">
        <v>1587</v>
      </c>
      <c r="B70" s="560"/>
      <c r="C70" s="560"/>
      <c r="D70" s="560"/>
      <c r="E70" s="560"/>
      <c r="F70" s="560"/>
      <c r="G70" s="560"/>
    </row>
    <row r="71" spans="1:7" x14ac:dyDescent="0.15">
      <c r="A71" s="229" t="s">
        <v>0</v>
      </c>
      <c r="B71" s="229" t="s">
        <v>647</v>
      </c>
      <c r="C71" s="229" t="s">
        <v>1619</v>
      </c>
      <c r="D71" s="229" t="s">
        <v>1620</v>
      </c>
      <c r="E71" s="229" t="s">
        <v>1621</v>
      </c>
      <c r="F71" s="229" t="s">
        <v>1622</v>
      </c>
      <c r="G71" s="229" t="s">
        <v>1623</v>
      </c>
    </row>
    <row r="72" spans="1:7" ht="14" x14ac:dyDescent="0.15">
      <c r="A72" s="182" t="s">
        <v>538</v>
      </c>
      <c r="B72" s="182" t="s">
        <v>1684</v>
      </c>
      <c r="C72" s="331" t="s">
        <v>3</v>
      </c>
      <c r="D72" s="331" t="s">
        <v>3</v>
      </c>
      <c r="E72" s="331" t="s">
        <v>3</v>
      </c>
      <c r="F72" s="331" t="s">
        <v>3</v>
      </c>
      <c r="G72" s="331" t="s">
        <v>3</v>
      </c>
    </row>
    <row r="73" spans="1:7" ht="42" x14ac:dyDescent="0.15">
      <c r="A73" s="219" t="s">
        <v>919</v>
      </c>
      <c r="B73" s="219" t="s">
        <v>651</v>
      </c>
      <c r="C73" s="106" t="s">
        <v>1790</v>
      </c>
      <c r="D73" s="106" t="s">
        <v>1790</v>
      </c>
      <c r="E73" s="106" t="s">
        <v>1790</v>
      </c>
      <c r="F73" s="106" t="s">
        <v>1790</v>
      </c>
      <c r="G73" s="106" t="s">
        <v>1790</v>
      </c>
    </row>
    <row r="74" spans="1:7" ht="70" x14ac:dyDescent="0.15">
      <c r="A74" s="182" t="s">
        <v>975</v>
      </c>
      <c r="B74" s="356" t="s">
        <v>1685</v>
      </c>
      <c r="C74" s="106" t="s">
        <v>1791</v>
      </c>
      <c r="D74" s="106" t="s">
        <v>1791</v>
      </c>
      <c r="E74" s="106" t="s">
        <v>1791</v>
      </c>
      <c r="F74" s="106"/>
      <c r="G74" s="106"/>
    </row>
    <row r="75" spans="1:7" ht="70" x14ac:dyDescent="0.15">
      <c r="A75" s="219" t="s">
        <v>904</v>
      </c>
      <c r="B75" s="182" t="s">
        <v>649</v>
      </c>
      <c r="C75" s="352"/>
      <c r="D75" s="352" t="s">
        <v>1797</v>
      </c>
      <c r="E75" s="353" t="s">
        <v>327</v>
      </c>
      <c r="F75" s="140" t="s">
        <v>1786</v>
      </c>
      <c r="G75" s="140" t="s">
        <v>1786</v>
      </c>
    </row>
    <row r="76" spans="1:7" x14ac:dyDescent="0.15">
      <c r="A76" s="559" t="s">
        <v>1677</v>
      </c>
      <c r="B76" s="559"/>
      <c r="C76" s="559"/>
      <c r="D76" s="559"/>
      <c r="E76" s="559"/>
      <c r="F76" s="559"/>
      <c r="G76" s="559"/>
    </row>
    <row r="77" spans="1:7" x14ac:dyDescent="0.15">
      <c r="A77" s="49"/>
      <c r="B77" s="49"/>
      <c r="C77" s="49"/>
      <c r="D77" s="49"/>
      <c r="E77" s="49"/>
      <c r="F77" s="49"/>
      <c r="G77" s="49"/>
    </row>
    <row r="78" spans="1:7" x14ac:dyDescent="0.15">
      <c r="A78" s="49"/>
      <c r="B78" s="49"/>
      <c r="C78" s="49"/>
      <c r="D78" s="49"/>
      <c r="E78" s="49"/>
      <c r="F78" s="49"/>
      <c r="G78" s="49"/>
    </row>
    <row r="79" spans="1:7" ht="14" thickBot="1" x14ac:dyDescent="0.2">
      <c r="A79" s="40"/>
      <c r="B79" s="40"/>
    </row>
    <row r="80" spans="1:7" ht="16" x14ac:dyDescent="0.2">
      <c r="A80" s="555" t="s">
        <v>1588</v>
      </c>
      <c r="B80" s="556"/>
      <c r="C80" s="556"/>
      <c r="D80" s="556"/>
      <c r="E80" s="556"/>
      <c r="F80" s="556"/>
      <c r="G80" s="557"/>
    </row>
    <row r="81" spans="1:8" x14ac:dyDescent="0.15">
      <c r="A81" s="229" t="s">
        <v>0</v>
      </c>
      <c r="B81" s="229" t="s">
        <v>647</v>
      </c>
      <c r="C81" s="229" t="s">
        <v>1624</v>
      </c>
      <c r="D81" s="229" t="s">
        <v>1625</v>
      </c>
      <c r="E81" s="229" t="s">
        <v>1626</v>
      </c>
      <c r="F81" s="229" t="s">
        <v>1627</v>
      </c>
      <c r="G81" s="229" t="s">
        <v>1628</v>
      </c>
    </row>
    <row r="82" spans="1:8" ht="14" x14ac:dyDescent="0.15">
      <c r="A82" s="182" t="s">
        <v>538</v>
      </c>
      <c r="B82" s="182" t="s">
        <v>1684</v>
      </c>
      <c r="C82" s="331" t="s">
        <v>3</v>
      </c>
      <c r="D82" s="331" t="s">
        <v>3</v>
      </c>
      <c r="E82" s="331" t="s">
        <v>3</v>
      </c>
      <c r="F82" s="330" t="s">
        <v>5</v>
      </c>
      <c r="G82" s="331" t="s">
        <v>3</v>
      </c>
    </row>
    <row r="83" spans="1:8" ht="70" x14ac:dyDescent="0.15">
      <c r="A83" s="219" t="s">
        <v>919</v>
      </c>
      <c r="B83" s="219" t="s">
        <v>651</v>
      </c>
      <c r="C83" s="106" t="s">
        <v>1792</v>
      </c>
      <c r="D83" s="106" t="s">
        <v>1793</v>
      </c>
      <c r="E83" s="251" t="s">
        <v>1794</v>
      </c>
      <c r="F83" s="330" t="s">
        <v>5</v>
      </c>
      <c r="G83" s="381" t="s">
        <v>1776</v>
      </c>
    </row>
    <row r="84" spans="1:8" ht="56" x14ac:dyDescent="0.15">
      <c r="A84" s="182" t="s">
        <v>975</v>
      </c>
      <c r="B84" s="356" t="s">
        <v>1685</v>
      </c>
      <c r="C84" s="363" t="s">
        <v>1795</v>
      </c>
      <c r="D84" s="365" t="s">
        <v>1789</v>
      </c>
      <c r="E84" s="338"/>
      <c r="F84" s="330" t="s">
        <v>5</v>
      </c>
      <c r="G84" s="338"/>
    </row>
    <row r="85" spans="1:8" ht="56" x14ac:dyDescent="0.15">
      <c r="A85" s="182" t="s">
        <v>613</v>
      </c>
      <c r="B85" s="182" t="s">
        <v>649</v>
      </c>
      <c r="C85" s="140" t="s">
        <v>1823</v>
      </c>
      <c r="D85" s="140" t="s">
        <v>1823</v>
      </c>
      <c r="E85" s="140" t="s">
        <v>1823</v>
      </c>
      <c r="F85" s="330" t="s">
        <v>5</v>
      </c>
      <c r="G85" s="251" t="s">
        <v>1824</v>
      </c>
      <c r="H85" s="389"/>
    </row>
    <row r="86" spans="1:8" x14ac:dyDescent="0.15">
      <c r="A86" s="562" t="s">
        <v>1087</v>
      </c>
      <c r="B86" s="563"/>
      <c r="C86" s="563"/>
      <c r="D86" s="563"/>
      <c r="E86" s="563"/>
      <c r="F86" s="563"/>
      <c r="G86" s="564"/>
    </row>
    <row r="87" spans="1:8" x14ac:dyDescent="0.15">
      <c r="A87" s="49"/>
      <c r="B87" s="49"/>
      <c r="C87" s="49"/>
      <c r="D87" s="49"/>
      <c r="E87" s="49"/>
      <c r="F87" s="49"/>
      <c r="G87" s="49"/>
    </row>
    <row r="88" spans="1:8" x14ac:dyDescent="0.15">
      <c r="A88" s="49"/>
      <c r="B88" s="49"/>
      <c r="C88" s="49"/>
      <c r="D88" s="49"/>
      <c r="E88" s="49"/>
      <c r="F88" s="49"/>
      <c r="G88" s="49"/>
    </row>
    <row r="89" spans="1:8" ht="14" thickBot="1" x14ac:dyDescent="0.2">
      <c r="A89" s="40"/>
      <c r="B89" s="40"/>
    </row>
    <row r="90" spans="1:8" ht="17" thickBot="1" x14ac:dyDescent="0.25">
      <c r="A90" s="529" t="s">
        <v>1589</v>
      </c>
      <c r="B90" s="556"/>
      <c r="C90" s="530"/>
      <c r="D90" s="530"/>
      <c r="E90" s="530"/>
      <c r="F90" s="530"/>
      <c r="G90" s="531"/>
    </row>
    <row r="91" spans="1:8" x14ac:dyDescent="0.15">
      <c r="A91" s="249" t="s">
        <v>0</v>
      </c>
      <c r="B91" s="246" t="s">
        <v>647</v>
      </c>
      <c r="C91" s="235" t="s">
        <v>1629</v>
      </c>
      <c r="D91" s="236" t="s">
        <v>1630</v>
      </c>
      <c r="E91" s="236" t="s">
        <v>1631</v>
      </c>
      <c r="F91" s="237" t="s">
        <v>1632</v>
      </c>
      <c r="G91" s="244" t="s">
        <v>1633</v>
      </c>
    </row>
    <row r="92" spans="1:8" ht="14" x14ac:dyDescent="0.15">
      <c r="A92" s="182" t="s">
        <v>538</v>
      </c>
      <c r="B92" s="182" t="s">
        <v>1684</v>
      </c>
      <c r="C92" s="330" t="s">
        <v>258</v>
      </c>
      <c r="D92" s="330"/>
      <c r="E92" s="330"/>
      <c r="F92" s="330"/>
      <c r="G92" s="330"/>
    </row>
    <row r="93" spans="1:8" ht="42" x14ac:dyDescent="0.15">
      <c r="A93" s="219" t="s">
        <v>919</v>
      </c>
      <c r="B93" s="219" t="s">
        <v>651</v>
      </c>
      <c r="C93" s="106" t="s">
        <v>1796</v>
      </c>
      <c r="D93" s="251" t="s">
        <v>1880</v>
      </c>
      <c r="E93" s="251" t="s">
        <v>1880</v>
      </c>
      <c r="F93" s="251" t="s">
        <v>1880</v>
      </c>
      <c r="G93" s="251" t="s">
        <v>1880</v>
      </c>
      <c r="H93" s="364"/>
    </row>
    <row r="94" spans="1:8" ht="56" x14ac:dyDescent="0.15">
      <c r="A94" s="182" t="s">
        <v>975</v>
      </c>
      <c r="B94" s="356" t="s">
        <v>1685</v>
      </c>
      <c r="C94" s="219"/>
      <c r="D94" s="219" t="s">
        <v>3</v>
      </c>
      <c r="E94" s="219" t="s">
        <v>3</v>
      </c>
      <c r="F94" s="219" t="s">
        <v>3</v>
      </c>
      <c r="G94" s="219" t="s">
        <v>1820</v>
      </c>
    </row>
    <row r="95" spans="1:8" ht="56" x14ac:dyDescent="0.15">
      <c r="A95" s="219" t="s">
        <v>904</v>
      </c>
      <c r="B95" s="182" t="s">
        <v>649</v>
      </c>
      <c r="C95" s="140" t="s">
        <v>1823</v>
      </c>
      <c r="D95" s="140" t="s">
        <v>1823</v>
      </c>
      <c r="E95" s="140" t="s">
        <v>1823</v>
      </c>
      <c r="F95" s="140" t="s">
        <v>1823</v>
      </c>
      <c r="G95" s="140" t="s">
        <v>1823</v>
      </c>
    </row>
    <row r="96" spans="1:8" x14ac:dyDescent="0.15">
      <c r="A96" s="552" t="s">
        <v>1679</v>
      </c>
      <c r="B96" s="553"/>
      <c r="C96" s="553"/>
      <c r="D96" s="553"/>
      <c r="E96" s="553"/>
      <c r="F96" s="553"/>
      <c r="G96" s="554"/>
    </row>
    <row r="97" spans="1:7" x14ac:dyDescent="0.15">
      <c r="A97" s="112"/>
      <c r="B97" s="49"/>
      <c r="C97" s="49"/>
      <c r="D97" s="49"/>
      <c r="E97" s="49"/>
      <c r="F97"/>
      <c r="G97"/>
    </row>
    <row r="98" spans="1:7" x14ac:dyDescent="0.15">
      <c r="A98" s="565" t="s">
        <v>1774</v>
      </c>
      <c r="B98" s="565"/>
      <c r="C98" s="565"/>
      <c r="D98" s="565"/>
      <c r="E98" s="565"/>
      <c r="F98" s="565"/>
      <c r="G98" s="565"/>
    </row>
    <row r="99" spans="1:7" x14ac:dyDescent="0.15">
      <c r="A99" s="44"/>
      <c r="B99" s="44"/>
      <c r="C99" s="44"/>
      <c r="D99" s="44"/>
      <c r="E99" s="44"/>
      <c r="F99" s="44"/>
      <c r="G99" s="44"/>
    </row>
    <row r="100" spans="1:7" x14ac:dyDescent="0.15">
      <c r="A100" s="44"/>
      <c r="B100" s="112"/>
      <c r="E100" s="112"/>
    </row>
    <row r="101" spans="1:7" x14ac:dyDescent="0.15">
      <c r="A101" s="112" t="s">
        <v>709</v>
      </c>
      <c r="B101" s="112"/>
      <c r="E101" s="112"/>
    </row>
    <row r="102" spans="1:7" x14ac:dyDescent="0.15">
      <c r="A102" s="112"/>
      <c r="B102" s="182"/>
      <c r="C102" s="182" t="s">
        <v>701</v>
      </c>
      <c r="D102" s="182" t="s">
        <v>1522</v>
      </c>
      <c r="E102" s="182" t="s">
        <v>1251</v>
      </c>
      <c r="F102" s="182" t="s">
        <v>1254</v>
      </c>
      <c r="G102" s="182"/>
    </row>
    <row r="103" spans="1:7" x14ac:dyDescent="0.15">
      <c r="A103" s="182" t="s">
        <v>0</v>
      </c>
      <c r="B103" s="148"/>
      <c r="C103" s="148"/>
      <c r="D103" s="341"/>
      <c r="E103" s="148"/>
      <c r="F103" s="148"/>
      <c r="G103" s="140"/>
    </row>
    <row r="104" spans="1:7" x14ac:dyDescent="0.15">
      <c r="A104" s="148"/>
      <c r="B104" s="148"/>
      <c r="C104" s="148"/>
      <c r="D104" s="341"/>
      <c r="E104" s="148"/>
      <c r="F104" s="148"/>
      <c r="G104" s="140"/>
    </row>
    <row r="105" spans="1:7" x14ac:dyDescent="0.15">
      <c r="A105" s="148"/>
      <c r="B105" s="148"/>
      <c r="C105" s="97"/>
      <c r="D105" s="148"/>
      <c r="E105" s="148"/>
      <c r="F105" s="97"/>
      <c r="G105" s="97"/>
    </row>
    <row r="106" spans="1:7" x14ac:dyDescent="0.15">
      <c r="A106" s="148"/>
      <c r="B106" s="148"/>
      <c r="C106" s="97"/>
      <c r="D106" s="342"/>
      <c r="E106" s="148"/>
      <c r="F106" s="97"/>
      <c r="G106" s="97"/>
    </row>
    <row r="107" spans="1:7" x14ac:dyDescent="0.15">
      <c r="A107" s="148"/>
      <c r="B107" s="148"/>
      <c r="C107" s="148"/>
      <c r="D107" s="140"/>
      <c r="E107" s="148"/>
      <c r="F107" s="148"/>
      <c r="G107" s="140"/>
    </row>
    <row r="108" spans="1:7" x14ac:dyDescent="0.15">
      <c r="A108" s="148"/>
      <c r="B108" s="148"/>
      <c r="C108" s="148"/>
      <c r="D108" s="140"/>
      <c r="E108" s="148"/>
      <c r="F108" s="148"/>
      <c r="G108" s="140"/>
    </row>
    <row r="109" spans="1:7" x14ac:dyDescent="0.15">
      <c r="A109" s="148"/>
      <c r="B109" s="148"/>
      <c r="C109" s="148"/>
      <c r="D109" s="341"/>
      <c r="E109" s="148"/>
      <c r="F109" s="148"/>
      <c r="G109" s="140"/>
    </row>
    <row r="110" spans="1:7" x14ac:dyDescent="0.15">
      <c r="A110" s="148"/>
      <c r="B110" s="148"/>
      <c r="C110" s="148"/>
      <c r="D110" s="140"/>
      <c r="E110" s="148"/>
      <c r="F110" s="148"/>
      <c r="G110" s="140"/>
    </row>
    <row r="111" spans="1:7" x14ac:dyDescent="0.15">
      <c r="A111" s="148"/>
      <c r="C111" s="148"/>
      <c r="D111" s="140"/>
      <c r="F111" s="148"/>
      <c r="G111" s="140"/>
    </row>
    <row r="112" spans="1:7" x14ac:dyDescent="0.15">
      <c r="A112" s="132"/>
      <c r="B112" s="148"/>
      <c r="C112" s="148"/>
      <c r="D112" s="140"/>
      <c r="E112" s="148"/>
      <c r="F112" s="148"/>
      <c r="G112" s="140"/>
    </row>
    <row r="113" spans="1:7" x14ac:dyDescent="0.15">
      <c r="A113" s="148"/>
      <c r="B113" s="148"/>
      <c r="C113" s="148"/>
      <c r="D113" s="140"/>
      <c r="E113" s="148"/>
      <c r="F113" s="148"/>
      <c r="G113" s="140"/>
    </row>
    <row r="114" spans="1:7" x14ac:dyDescent="0.15">
      <c r="A114" s="148"/>
      <c r="B114" s="148"/>
      <c r="C114" s="148"/>
      <c r="D114" s="140"/>
      <c r="E114" s="148"/>
      <c r="F114" s="148"/>
      <c r="G114" s="140"/>
    </row>
    <row r="115" spans="1:7" x14ac:dyDescent="0.15">
      <c r="A115" s="148"/>
      <c r="B115" s="148"/>
      <c r="C115" s="148"/>
      <c r="D115" s="140"/>
      <c r="E115" s="148"/>
      <c r="F115" s="148"/>
      <c r="G115" s="140"/>
    </row>
    <row r="116" spans="1:7" x14ac:dyDescent="0.15">
      <c r="A116" s="148"/>
      <c r="B116" s="148"/>
      <c r="C116" s="148"/>
      <c r="D116" s="140"/>
      <c r="E116" s="148"/>
      <c r="F116" s="148"/>
      <c r="G116" s="140"/>
    </row>
    <row r="117" spans="1:7" x14ac:dyDescent="0.15">
      <c r="A117" s="148"/>
      <c r="B117" s="148"/>
      <c r="C117" s="148"/>
      <c r="D117" s="140"/>
      <c r="E117" s="148"/>
      <c r="F117" s="148"/>
      <c r="G117" s="140"/>
    </row>
    <row r="118" spans="1:7" x14ac:dyDescent="0.15">
      <c r="A118" s="148"/>
      <c r="B118" s="148"/>
      <c r="C118" s="148"/>
      <c r="D118" s="140"/>
      <c r="E118" s="148"/>
      <c r="F118" s="148"/>
      <c r="G118" s="140"/>
    </row>
    <row r="119" spans="1:7" x14ac:dyDescent="0.15">
      <c r="A119" s="148"/>
      <c r="B119" s="148"/>
      <c r="C119" s="148"/>
      <c r="D119" s="140"/>
      <c r="E119" s="148"/>
      <c r="F119" s="148"/>
      <c r="G119" s="140"/>
    </row>
    <row r="120" spans="1:7" x14ac:dyDescent="0.15">
      <c r="A120" s="148"/>
      <c r="B120" s="148"/>
      <c r="C120" s="148"/>
      <c r="D120" s="140"/>
      <c r="E120" s="148"/>
      <c r="F120" s="148"/>
      <c r="G120" s="140"/>
    </row>
    <row r="121" spans="1:7" x14ac:dyDescent="0.15">
      <c r="A121" s="148"/>
      <c r="B121" s="43"/>
      <c r="C121" s="43"/>
      <c r="D121" s="48"/>
      <c r="E121" s="43"/>
      <c r="F121" s="43"/>
      <c r="G121" s="48"/>
    </row>
    <row r="122" spans="1:7" x14ac:dyDescent="0.15">
      <c r="A122" s="43"/>
      <c r="B122" s="43"/>
      <c r="C122" s="43"/>
      <c r="D122" s="48"/>
      <c r="E122" s="43"/>
      <c r="F122" s="43"/>
      <c r="G122" s="48"/>
    </row>
    <row r="123" spans="1:7" x14ac:dyDescent="0.15">
      <c r="A123" s="43"/>
      <c r="B123" s="43"/>
      <c r="C123" s="43"/>
      <c r="D123" s="48"/>
      <c r="E123" s="43"/>
      <c r="F123" s="43"/>
      <c r="G123" s="48"/>
    </row>
    <row r="124" spans="1:7" x14ac:dyDescent="0.15">
      <c r="A124" s="43" t="s">
        <v>713</v>
      </c>
    </row>
    <row r="125" spans="1:7" x14ac:dyDescent="0.15">
      <c r="B125" s="182" t="s">
        <v>1380</v>
      </c>
      <c r="C125" s="182" t="s">
        <v>1381</v>
      </c>
      <c r="D125" s="112"/>
      <c r="E125" s="112"/>
      <c r="F125" s="112"/>
      <c r="G125" s="112"/>
    </row>
    <row r="126" spans="1:7" x14ac:dyDescent="0.15">
      <c r="A126" s="182" t="s">
        <v>1379</v>
      </c>
      <c r="B126" s="343" t="s">
        <v>717</v>
      </c>
      <c r="C126" s="148" t="s">
        <v>1382</v>
      </c>
    </row>
    <row r="127" spans="1:7" x14ac:dyDescent="0.15">
      <c r="A127" s="148" t="s">
        <v>714</v>
      </c>
      <c r="B127" s="343" t="s">
        <v>718</v>
      </c>
      <c r="C127" s="148" t="s">
        <v>1382</v>
      </c>
    </row>
    <row r="128" spans="1:7" x14ac:dyDescent="0.15">
      <c r="A128" s="148" t="s">
        <v>715</v>
      </c>
      <c r="B128" s="343" t="s">
        <v>719</v>
      </c>
      <c r="C128" s="148" t="s">
        <v>1382</v>
      </c>
    </row>
    <row r="129" spans="1:7" x14ac:dyDescent="0.15">
      <c r="A129" s="148" t="s">
        <v>716</v>
      </c>
      <c r="B129" s="343" t="s">
        <v>725</v>
      </c>
      <c r="C129" s="148" t="s">
        <v>1385</v>
      </c>
      <c r="D129"/>
      <c r="E129"/>
      <c r="F129"/>
      <c r="G129"/>
    </row>
    <row r="130" spans="1:7" x14ac:dyDescent="0.15">
      <c r="A130" s="148" t="s">
        <v>720</v>
      </c>
      <c r="B130" s="343" t="s">
        <v>726</v>
      </c>
      <c r="C130" s="148" t="s">
        <v>1383</v>
      </c>
      <c r="D130"/>
      <c r="E130"/>
      <c r="F130"/>
      <c r="G130"/>
    </row>
    <row r="131" spans="1:7" x14ac:dyDescent="0.15">
      <c r="A131" s="148" t="s">
        <v>721</v>
      </c>
      <c r="B131" s="343" t="s">
        <v>727</v>
      </c>
      <c r="C131" s="148" t="s">
        <v>319</v>
      </c>
      <c r="D131"/>
      <c r="E131"/>
      <c r="F131"/>
      <c r="G131"/>
    </row>
    <row r="132" spans="1:7" x14ac:dyDescent="0.15">
      <c r="A132" s="148" t="s">
        <v>722</v>
      </c>
      <c r="B132" s="343" t="s">
        <v>729</v>
      </c>
      <c r="C132" s="148" t="s">
        <v>319</v>
      </c>
      <c r="D132"/>
      <c r="E132"/>
      <c r="F132"/>
      <c r="G132"/>
    </row>
    <row r="133" spans="1:7" ht="42" x14ac:dyDescent="0.15">
      <c r="A133" s="148" t="s">
        <v>724</v>
      </c>
      <c r="B133" s="344" t="s">
        <v>780</v>
      </c>
      <c r="C133" s="148" t="s">
        <v>319</v>
      </c>
      <c r="D133"/>
      <c r="E133"/>
      <c r="F133"/>
      <c r="G133"/>
    </row>
    <row r="134" spans="1:7" ht="28" x14ac:dyDescent="0.15">
      <c r="A134" s="140" t="s">
        <v>779</v>
      </c>
      <c r="B134" s="343" t="s">
        <v>806</v>
      </c>
      <c r="C134" s="148" t="s">
        <v>1382</v>
      </c>
      <c r="D134"/>
      <c r="E134"/>
      <c r="F134"/>
      <c r="G134"/>
    </row>
    <row r="135" spans="1:7" ht="42" x14ac:dyDescent="0.15">
      <c r="A135" s="148" t="s">
        <v>805</v>
      </c>
      <c r="B135" s="344" t="s">
        <v>1378</v>
      </c>
      <c r="C135" s="148" t="s">
        <v>319</v>
      </c>
      <c r="D135"/>
      <c r="E135"/>
      <c r="F135"/>
      <c r="G135"/>
    </row>
    <row r="136" spans="1:7" ht="48" x14ac:dyDescent="0.15">
      <c r="A136" s="140" t="s">
        <v>1384</v>
      </c>
      <c r="B136" s="346" t="s">
        <v>1412</v>
      </c>
      <c r="C136" s="97"/>
      <c r="D136"/>
      <c r="E136"/>
      <c r="F136"/>
      <c r="G136"/>
    </row>
    <row r="137" spans="1:7" ht="15" x14ac:dyDescent="0.15">
      <c r="A137" s="345" t="s">
        <v>1411</v>
      </c>
    </row>
  </sheetData>
  <mergeCells count="21">
    <mergeCell ref="A31:G31"/>
    <mergeCell ref="A37:G37"/>
    <mergeCell ref="A40:G40"/>
    <mergeCell ref="A46:G46"/>
    <mergeCell ref="A51:G51"/>
    <mergeCell ref="A4:G4"/>
    <mergeCell ref="A9:G9"/>
    <mergeCell ref="A15:G15"/>
    <mergeCell ref="A21:G21"/>
    <mergeCell ref="A27:G27"/>
    <mergeCell ref="A98:G98"/>
    <mergeCell ref="A48:G48"/>
    <mergeCell ref="A96:G96"/>
    <mergeCell ref="A66:G66"/>
    <mergeCell ref="A70:G70"/>
    <mergeCell ref="A76:G76"/>
    <mergeCell ref="A80:G80"/>
    <mergeCell ref="A86:G86"/>
    <mergeCell ref="A90:G90"/>
    <mergeCell ref="A60:G60"/>
    <mergeCell ref="A57:G57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96"/>
  <sheetViews>
    <sheetView topLeftCell="A25" zoomScaleNormal="100" workbookViewId="0">
      <selection activeCell="A29" sqref="A29:G29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customWidth="1"/>
    <col min="6" max="6" width="17.5" style="41" customWidth="1"/>
    <col min="7" max="7" width="26.83203125" style="41" customWidth="1"/>
  </cols>
  <sheetData>
    <row r="2" spans="1:10" x14ac:dyDescent="0.15">
      <c r="F2" s="386"/>
    </row>
    <row r="4" spans="1:10" ht="33" x14ac:dyDescent="0.15">
      <c r="A4" s="566" t="s">
        <v>1825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1760</v>
      </c>
      <c r="E5" s="348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230"/>
      <c r="F6" s="230"/>
      <c r="G6" s="387" t="s">
        <v>1879</v>
      </c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1981</v>
      </c>
      <c r="G8" s="230"/>
    </row>
    <row r="9" spans="1:10" ht="17" thickBot="1" x14ac:dyDescent="0.25">
      <c r="A9" s="555" t="s">
        <v>1753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1693</v>
      </c>
      <c r="D10" s="236" t="s">
        <v>1694</v>
      </c>
      <c r="E10" s="236" t="s">
        <v>1695</v>
      </c>
      <c r="F10" s="237" t="s">
        <v>1696</v>
      </c>
      <c r="G10" s="238" t="s">
        <v>1697</v>
      </c>
    </row>
    <row r="11" spans="1:10" ht="42" x14ac:dyDescent="0.15">
      <c r="A11" s="182" t="s">
        <v>538</v>
      </c>
      <c r="B11" s="182" t="s">
        <v>1684</v>
      </c>
      <c r="C11" s="330" t="s">
        <v>1906</v>
      </c>
      <c r="D11" s="106"/>
      <c r="E11" s="106"/>
      <c r="F11" s="106"/>
      <c r="G11" s="182" t="s">
        <v>1698</v>
      </c>
    </row>
    <row r="12" spans="1:10" ht="28" x14ac:dyDescent="0.15">
      <c r="A12" s="355" t="s">
        <v>975</v>
      </c>
      <c r="B12" s="366" t="s">
        <v>1897</v>
      </c>
      <c r="C12" s="330" t="s">
        <v>1345</v>
      </c>
      <c r="D12" s="330" t="s">
        <v>1345</v>
      </c>
      <c r="E12" s="330" t="s">
        <v>1345</v>
      </c>
      <c r="F12" s="330" t="s">
        <v>1345</v>
      </c>
      <c r="G12" s="355" t="s">
        <v>1698</v>
      </c>
    </row>
    <row r="13" spans="1:10" ht="42" x14ac:dyDescent="0.15">
      <c r="A13" s="182" t="s">
        <v>613</v>
      </c>
      <c r="B13" s="219" t="s">
        <v>649</v>
      </c>
      <c r="C13" s="140"/>
      <c r="D13" s="251" t="s">
        <v>1913</v>
      </c>
      <c r="E13" s="140"/>
      <c r="F13" s="140"/>
      <c r="G13" s="182" t="s">
        <v>1698</v>
      </c>
    </row>
    <row r="14" spans="1:10" ht="42" x14ac:dyDescent="0.15">
      <c r="A14" s="350" t="s">
        <v>1200</v>
      </c>
      <c r="B14" s="219" t="s">
        <v>1910</v>
      </c>
      <c r="C14" s="388" t="s">
        <v>1822</v>
      </c>
      <c r="E14" s="219"/>
      <c r="F14" s="219"/>
      <c r="G14" s="182" t="s">
        <v>1698</v>
      </c>
    </row>
    <row r="15" spans="1:10" ht="70" x14ac:dyDescent="0.15">
      <c r="A15" s="384" t="s">
        <v>1765</v>
      </c>
      <c r="B15" s="356" t="s">
        <v>1896</v>
      </c>
      <c r="C15" s="352"/>
      <c r="D15" s="354"/>
      <c r="E15" s="251" t="s">
        <v>1912</v>
      </c>
      <c r="F15" s="251" t="s">
        <v>1911</v>
      </c>
      <c r="G15" s="359" t="s">
        <v>1698</v>
      </c>
    </row>
    <row r="16" spans="1:10" x14ac:dyDescent="0.15">
      <c r="A16" s="579" t="s">
        <v>1813</v>
      </c>
      <c r="B16" s="579"/>
      <c r="C16" s="579"/>
      <c r="D16" s="579"/>
      <c r="E16" s="579"/>
      <c r="F16" s="579"/>
      <c r="G16" s="580"/>
      <c r="H16" s="42"/>
      <c r="I16" s="44"/>
      <c r="J16" s="42"/>
    </row>
    <row r="18" spans="1:7" x14ac:dyDescent="0.15">
      <c r="A18" s="43"/>
      <c r="B18" s="49"/>
      <c r="C18" s="49"/>
      <c r="D18" s="49"/>
      <c r="E18" s="49"/>
      <c r="F18" s="49"/>
      <c r="G18" s="49"/>
    </row>
    <row r="19" spans="1:7" x14ac:dyDescent="0.15">
      <c r="A19" s="43"/>
      <c r="B19" s="49"/>
      <c r="C19" s="49"/>
      <c r="D19" s="49"/>
      <c r="E19" s="49"/>
      <c r="F19" s="49"/>
      <c r="G19" s="49"/>
    </row>
    <row r="20" spans="1:7" ht="14" thickBot="1" x14ac:dyDescent="0.2">
      <c r="A20" s="40"/>
      <c r="B20" s="40"/>
    </row>
    <row r="21" spans="1:7" ht="17" thickBot="1" x14ac:dyDescent="0.25">
      <c r="A21" s="555" t="s">
        <v>1754</v>
      </c>
      <c r="B21" s="556"/>
      <c r="C21" s="556"/>
      <c r="D21" s="556"/>
      <c r="E21" s="556"/>
      <c r="F21" s="556"/>
      <c r="G21" s="557"/>
    </row>
    <row r="22" spans="1:7" x14ac:dyDescent="0.15">
      <c r="A22" s="246" t="s">
        <v>0</v>
      </c>
      <c r="B22" s="246" t="s">
        <v>647</v>
      </c>
      <c r="C22" s="246" t="s">
        <v>1755</v>
      </c>
      <c r="D22" s="236" t="s">
        <v>1756</v>
      </c>
      <c r="E22" s="236" t="s">
        <v>1757</v>
      </c>
      <c r="F22" s="237" t="s">
        <v>1758</v>
      </c>
      <c r="G22" s="244" t="s">
        <v>1759</v>
      </c>
    </row>
    <row r="23" spans="1:7" ht="98" x14ac:dyDescent="0.15">
      <c r="A23" s="219" t="s">
        <v>538</v>
      </c>
      <c r="B23" s="182" t="s">
        <v>1684</v>
      </c>
      <c r="C23" s="182" t="s">
        <v>1698</v>
      </c>
      <c r="D23" s="97"/>
      <c r="E23" s="251" t="s">
        <v>1894</v>
      </c>
      <c r="F23" s="251" t="s">
        <v>1926</v>
      </c>
      <c r="G23" s="251" t="s">
        <v>1914</v>
      </c>
    </row>
    <row r="24" spans="1:7" ht="56" x14ac:dyDescent="0.15">
      <c r="A24" s="355" t="s">
        <v>975</v>
      </c>
      <c r="B24" s="366" t="s">
        <v>1897</v>
      </c>
      <c r="C24" s="355" t="s">
        <v>1698</v>
      </c>
      <c r="D24" s="352" t="s">
        <v>1891</v>
      </c>
      <c r="E24" s="352"/>
      <c r="F24" s="365"/>
      <c r="G24" s="352"/>
    </row>
    <row r="25" spans="1:7" ht="56" x14ac:dyDescent="0.15">
      <c r="A25" s="182" t="s">
        <v>613</v>
      </c>
      <c r="B25" s="219" t="s">
        <v>649</v>
      </c>
      <c r="C25" s="182" t="s">
        <v>1698</v>
      </c>
      <c r="E25" s="251" t="s">
        <v>1900</v>
      </c>
      <c r="F25" s="391" t="s">
        <v>1927</v>
      </c>
      <c r="G25" s="358"/>
    </row>
    <row r="26" spans="1:7" ht="70" x14ac:dyDescent="0.15">
      <c r="A26" s="357" t="s">
        <v>1200</v>
      </c>
      <c r="B26" s="219" t="s">
        <v>1907</v>
      </c>
      <c r="C26" s="355" t="s">
        <v>1698</v>
      </c>
      <c r="D26" s="352"/>
      <c r="E26" s="352" t="s">
        <v>1923</v>
      </c>
      <c r="F26" s="365" t="s">
        <v>1927</v>
      </c>
      <c r="G26" s="352"/>
    </row>
    <row r="27" spans="1:7" ht="56" x14ac:dyDescent="0.15">
      <c r="A27" s="356" t="s">
        <v>1765</v>
      </c>
      <c r="B27" s="356" t="s">
        <v>1896</v>
      </c>
      <c r="C27" s="355" t="s">
        <v>1698</v>
      </c>
      <c r="D27" s="352" t="s">
        <v>1803</v>
      </c>
      <c r="E27" s="354"/>
      <c r="F27" s="365" t="s">
        <v>1927</v>
      </c>
      <c r="G27" s="352"/>
    </row>
    <row r="28" spans="1:7" x14ac:dyDescent="0.15">
      <c r="A28" s="552" t="s">
        <v>1801</v>
      </c>
      <c r="B28" s="553"/>
      <c r="C28" s="553"/>
      <c r="D28" s="553"/>
      <c r="E28" s="553"/>
      <c r="F28" s="553"/>
      <c r="G28" s="554"/>
    </row>
    <row r="29" spans="1:7" ht="14" x14ac:dyDescent="0.15">
      <c r="A29" s="585" t="s">
        <v>1902</v>
      </c>
      <c r="B29" s="565"/>
      <c r="C29" s="565"/>
      <c r="D29" s="565"/>
      <c r="E29" s="565"/>
      <c r="F29" s="565"/>
      <c r="G29" s="565"/>
    </row>
    <row r="30" spans="1:7" x14ac:dyDescent="0.15">
      <c r="A30" s="42"/>
      <c r="B30" s="42"/>
    </row>
    <row r="31" spans="1:7" ht="14" thickBot="1" x14ac:dyDescent="0.2">
      <c r="A31" s="42"/>
      <c r="B31" s="42"/>
    </row>
    <row r="32" spans="1:7" ht="17" thickBot="1" x14ac:dyDescent="0.25">
      <c r="A32" s="555" t="s">
        <v>1699</v>
      </c>
      <c r="B32" s="556"/>
      <c r="C32" s="556"/>
      <c r="D32" s="556"/>
      <c r="E32" s="556"/>
      <c r="F32" s="556"/>
      <c r="G32" s="557"/>
    </row>
    <row r="33" spans="1:7" x14ac:dyDescent="0.15">
      <c r="A33" s="246" t="s">
        <v>0</v>
      </c>
      <c r="B33" s="246" t="s">
        <v>647</v>
      </c>
      <c r="C33" s="246" t="s">
        <v>1700</v>
      </c>
      <c r="D33" s="236" t="s">
        <v>1701</v>
      </c>
      <c r="E33" s="236" t="s">
        <v>1702</v>
      </c>
      <c r="F33" s="237" t="s">
        <v>1703</v>
      </c>
      <c r="G33" s="244" t="s">
        <v>1704</v>
      </c>
    </row>
    <row r="34" spans="1:7" ht="42" x14ac:dyDescent="0.15">
      <c r="A34" s="219" t="s">
        <v>538</v>
      </c>
      <c r="B34" s="182" t="s">
        <v>1684</v>
      </c>
      <c r="C34" s="251" t="s">
        <v>1903</v>
      </c>
      <c r="D34" s="106"/>
      <c r="E34" s="182" t="s">
        <v>1698</v>
      </c>
      <c r="F34" s="106"/>
      <c r="G34" s="106"/>
    </row>
    <row r="35" spans="1:7" ht="70" x14ac:dyDescent="0.15">
      <c r="A35" s="182" t="s">
        <v>975</v>
      </c>
      <c r="B35" s="366" t="s">
        <v>1897</v>
      </c>
      <c r="C35" s="251" t="s">
        <v>1892</v>
      </c>
      <c r="D35" s="251" t="s">
        <v>1898</v>
      </c>
      <c r="E35" s="182" t="s">
        <v>1698</v>
      </c>
      <c r="F35" s="106" t="s">
        <v>1548</v>
      </c>
      <c r="G35" s="251" t="s">
        <v>1821</v>
      </c>
    </row>
    <row r="36" spans="1:7" ht="56" x14ac:dyDescent="0.15">
      <c r="A36" s="182" t="s">
        <v>613</v>
      </c>
      <c r="B36" s="219" t="s">
        <v>1925</v>
      </c>
      <c r="C36" s="365" t="s">
        <v>258</v>
      </c>
      <c r="D36" s="106"/>
      <c r="E36" s="182" t="s">
        <v>1698</v>
      </c>
      <c r="F36" s="251" t="s">
        <v>1921</v>
      </c>
      <c r="G36" s="97"/>
    </row>
    <row r="37" spans="1:7" ht="56" x14ac:dyDescent="0.15">
      <c r="A37" s="350" t="s">
        <v>1200</v>
      </c>
      <c r="B37" s="219" t="s">
        <v>1907</v>
      </c>
      <c r="C37" s="251" t="s">
        <v>1877</v>
      </c>
      <c r="D37" s="106"/>
      <c r="E37" s="182" t="s">
        <v>1698</v>
      </c>
      <c r="F37" s="251" t="s">
        <v>1916</v>
      </c>
      <c r="G37" s="251" t="s">
        <v>1893</v>
      </c>
    </row>
    <row r="38" spans="1:7" ht="14" x14ac:dyDescent="0.15">
      <c r="A38" s="355" t="s">
        <v>1761</v>
      </c>
      <c r="B38" s="356" t="s">
        <v>1896</v>
      </c>
      <c r="D38" s="354"/>
      <c r="E38" s="355" t="s">
        <v>1698</v>
      </c>
      <c r="F38" s="105"/>
      <c r="G38" s="105"/>
    </row>
    <row r="39" spans="1:7" x14ac:dyDescent="0.15">
      <c r="A39" s="552" t="s">
        <v>1802</v>
      </c>
      <c r="B39" s="553"/>
      <c r="C39" s="553"/>
      <c r="D39" s="553"/>
      <c r="E39" s="553"/>
      <c r="F39" s="553"/>
      <c r="G39" s="554"/>
    </row>
    <row r="40" spans="1:7" x14ac:dyDescent="0.15">
      <c r="A40" s="49"/>
      <c r="B40" s="49"/>
      <c r="C40" s="49"/>
      <c r="D40" s="49"/>
      <c r="E40" s="49"/>
      <c r="F40" s="49"/>
      <c r="G40" s="49"/>
    </row>
    <row r="41" spans="1:7" ht="14" x14ac:dyDescent="0.15">
      <c r="A41" s="584" t="s">
        <v>1810</v>
      </c>
      <c r="B41" s="576"/>
      <c r="C41" s="576"/>
      <c r="D41" s="576"/>
      <c r="E41" s="576"/>
      <c r="F41" s="576"/>
      <c r="G41" s="576"/>
    </row>
    <row r="42" spans="1:7" x14ac:dyDescent="0.15">
      <c r="B42" s="40"/>
    </row>
    <row r="43" spans="1:7" ht="14" thickBot="1" x14ac:dyDescent="0.2"/>
    <row r="44" spans="1:7" ht="17" thickBot="1" x14ac:dyDescent="0.25">
      <c r="A44" s="555" t="s">
        <v>1705</v>
      </c>
      <c r="B44" s="556"/>
      <c r="C44" s="556"/>
      <c r="D44" s="556"/>
      <c r="E44" s="556"/>
      <c r="F44" s="556"/>
      <c r="G44" s="557"/>
    </row>
    <row r="45" spans="1:7" x14ac:dyDescent="0.15">
      <c r="A45" s="246" t="s">
        <v>0</v>
      </c>
      <c r="B45" s="246" t="s">
        <v>647</v>
      </c>
      <c r="C45" s="246" t="s">
        <v>1707</v>
      </c>
      <c r="D45" s="235" t="s">
        <v>1708</v>
      </c>
      <c r="E45" s="236" t="s">
        <v>1709</v>
      </c>
      <c r="F45" s="237" t="s">
        <v>1710</v>
      </c>
      <c r="G45" s="244" t="s">
        <v>1711</v>
      </c>
    </row>
    <row r="46" spans="1:7" ht="56" x14ac:dyDescent="0.15">
      <c r="A46" s="182" t="s">
        <v>975</v>
      </c>
      <c r="B46" s="219" t="s">
        <v>1899</v>
      </c>
      <c r="C46" s="251" t="s">
        <v>1904</v>
      </c>
      <c r="D46" s="330"/>
      <c r="E46" s="330" t="s">
        <v>1819</v>
      </c>
      <c r="F46" s="330"/>
      <c r="G46" s="330"/>
    </row>
    <row r="47" spans="1:7" ht="56" x14ac:dyDescent="0.15">
      <c r="A47" s="182" t="s">
        <v>613</v>
      </c>
      <c r="B47" s="219" t="s">
        <v>1908</v>
      </c>
      <c r="C47" s="251"/>
      <c r="D47" s="251" t="s">
        <v>1901</v>
      </c>
      <c r="E47" s="330" t="s">
        <v>1819</v>
      </c>
      <c r="F47" s="106"/>
      <c r="G47" s="106"/>
    </row>
    <row r="48" spans="1:7" ht="56" x14ac:dyDescent="0.15">
      <c r="A48" s="350" t="s">
        <v>1200</v>
      </c>
      <c r="B48" s="219" t="s">
        <v>1907</v>
      </c>
      <c r="C48" s="251" t="s">
        <v>1895</v>
      </c>
      <c r="D48" s="251" t="s">
        <v>1922</v>
      </c>
      <c r="E48" s="330" t="s">
        <v>1819</v>
      </c>
      <c r="F48" s="106"/>
      <c r="G48" s="365" t="s">
        <v>1917</v>
      </c>
    </row>
    <row r="49" spans="1:7" ht="42" x14ac:dyDescent="0.15">
      <c r="A49" s="356" t="s">
        <v>1765</v>
      </c>
      <c r="B49" s="356" t="s">
        <v>1896</v>
      </c>
      <c r="C49" s="251" t="s">
        <v>1818</v>
      </c>
      <c r="D49" s="251" t="s">
        <v>1815</v>
      </c>
      <c r="E49" s="330" t="s">
        <v>1819</v>
      </c>
      <c r="F49" s="251" t="s">
        <v>1814</v>
      </c>
      <c r="G49" s="251" t="s">
        <v>1816</v>
      </c>
    </row>
    <row r="50" spans="1:7" x14ac:dyDescent="0.15">
      <c r="A50" s="552" t="s">
        <v>1811</v>
      </c>
      <c r="B50" s="553"/>
      <c r="C50" s="553"/>
      <c r="D50" s="553"/>
      <c r="E50" s="553"/>
      <c r="F50" s="553"/>
      <c r="G50" s="554"/>
    </row>
    <row r="51" spans="1:7" x14ac:dyDescent="0.15">
      <c r="A51" s="49"/>
      <c r="B51" s="49"/>
      <c r="C51" s="49"/>
      <c r="D51" s="49"/>
      <c r="E51" s="49"/>
      <c r="F51" s="49"/>
      <c r="G51" s="49"/>
    </row>
    <row r="53" spans="1:7" ht="14" thickBot="1" x14ac:dyDescent="0.2"/>
    <row r="54" spans="1:7" ht="17" thickBot="1" x14ac:dyDescent="0.25">
      <c r="A54" s="555" t="s">
        <v>1712</v>
      </c>
      <c r="B54" s="556"/>
      <c r="C54" s="556"/>
      <c r="D54" s="556"/>
      <c r="E54" s="556"/>
      <c r="F54" s="556"/>
      <c r="G54" s="557"/>
    </row>
    <row r="55" spans="1:7" x14ac:dyDescent="0.15">
      <c r="A55" s="229" t="s">
        <v>0</v>
      </c>
      <c r="B55" s="229" t="s">
        <v>647</v>
      </c>
      <c r="C55" s="229" t="s">
        <v>1706</v>
      </c>
      <c r="D55" s="236" t="s">
        <v>1713</v>
      </c>
      <c r="E55" s="236" t="s">
        <v>1714</v>
      </c>
      <c r="F55" s="237" t="s">
        <v>1715</v>
      </c>
      <c r="G55" s="244" t="s">
        <v>1716</v>
      </c>
    </row>
    <row r="56" spans="1:7" ht="56" x14ac:dyDescent="0.15">
      <c r="A56" s="182" t="s">
        <v>975</v>
      </c>
      <c r="B56" s="219" t="s">
        <v>1899</v>
      </c>
      <c r="C56" s="106"/>
      <c r="D56" s="251" t="s">
        <v>1924</v>
      </c>
      <c r="E56" s="106"/>
      <c r="F56" s="251"/>
      <c r="G56" s="251"/>
    </row>
    <row r="57" spans="1:7" ht="56" x14ac:dyDescent="0.15">
      <c r="A57" s="182" t="s">
        <v>613</v>
      </c>
      <c r="B57" s="219" t="s">
        <v>1908</v>
      </c>
      <c r="C57" s="251" t="s">
        <v>1817</v>
      </c>
      <c r="D57" s="251" t="s">
        <v>1882</v>
      </c>
      <c r="E57" s="251" t="s">
        <v>1883</v>
      </c>
      <c r="F57" s="251" t="s">
        <v>1884</v>
      </c>
      <c r="G57" s="251" t="s">
        <v>1885</v>
      </c>
    </row>
    <row r="58" spans="1:7" ht="112" x14ac:dyDescent="0.15">
      <c r="A58" s="350" t="s">
        <v>1200</v>
      </c>
      <c r="B58" s="219" t="s">
        <v>1907</v>
      </c>
      <c r="C58" s="388" t="s">
        <v>1909</v>
      </c>
      <c r="D58" s="251" t="s">
        <v>1918</v>
      </c>
      <c r="E58" s="106"/>
      <c r="F58" s="251" t="s">
        <v>1932</v>
      </c>
      <c r="G58" s="106"/>
    </row>
    <row r="59" spans="1:7" ht="56" x14ac:dyDescent="0.15">
      <c r="A59" s="366" t="s">
        <v>1765</v>
      </c>
      <c r="B59" s="356" t="s">
        <v>1896</v>
      </c>
      <c r="C59" s="97"/>
      <c r="D59" s="392" t="s">
        <v>1935</v>
      </c>
      <c r="E59" s="97"/>
      <c r="F59" s="97"/>
      <c r="G59" s="251" t="s">
        <v>1931</v>
      </c>
    </row>
    <row r="60" spans="1:7" x14ac:dyDescent="0.15">
      <c r="A60" s="552" t="s">
        <v>1804</v>
      </c>
      <c r="B60" s="553"/>
      <c r="C60" s="553"/>
      <c r="D60" s="553"/>
      <c r="E60" s="553"/>
      <c r="F60" s="553"/>
      <c r="G60" s="554"/>
    </row>
    <row r="61" spans="1:7" x14ac:dyDescent="0.15">
      <c r="A61" s="49"/>
      <c r="B61" s="49"/>
      <c r="C61" s="49"/>
      <c r="D61" s="49"/>
      <c r="E61" s="49"/>
      <c r="F61" s="49"/>
      <c r="G61" s="49"/>
    </row>
    <row r="62" spans="1:7" x14ac:dyDescent="0.15">
      <c r="A62" s="337"/>
      <c r="B62" s="47"/>
      <c r="C62" s="47"/>
      <c r="D62" s="128"/>
      <c r="E62" s="128"/>
      <c r="F62" s="128"/>
    </row>
    <row r="63" spans="1:7" ht="14" thickBot="1" x14ac:dyDescent="0.2">
      <c r="A63" s="47"/>
      <c r="B63" s="47"/>
      <c r="C63" s="47"/>
      <c r="D63" s="128"/>
      <c r="E63" s="128"/>
      <c r="F63" s="128"/>
    </row>
    <row r="64" spans="1:7" ht="16" x14ac:dyDescent="0.2">
      <c r="A64" s="581" t="s">
        <v>1717</v>
      </c>
      <c r="B64" s="582"/>
      <c r="C64" s="582"/>
      <c r="D64" s="582"/>
      <c r="E64" s="582"/>
      <c r="F64" s="582"/>
      <c r="G64" s="583"/>
    </row>
    <row r="65" spans="1:7" x14ac:dyDescent="0.15">
      <c r="A65" s="229" t="s">
        <v>0</v>
      </c>
      <c r="B65" s="229" t="s">
        <v>647</v>
      </c>
      <c r="C65" s="229" t="s">
        <v>1718</v>
      </c>
      <c r="D65" s="229" t="s">
        <v>1719</v>
      </c>
      <c r="E65" s="229" t="s">
        <v>1720</v>
      </c>
      <c r="F65" s="229" t="s">
        <v>1721</v>
      </c>
      <c r="G65" s="229" t="s">
        <v>1722</v>
      </c>
    </row>
    <row r="66" spans="1:7" ht="42" x14ac:dyDescent="0.15">
      <c r="A66" s="182" t="s">
        <v>975</v>
      </c>
      <c r="B66" s="219" t="s">
        <v>1899</v>
      </c>
      <c r="C66" s="106" t="s">
        <v>1886</v>
      </c>
      <c r="D66" s="106" t="s">
        <v>1887</v>
      </c>
      <c r="E66" s="106" t="s">
        <v>1888</v>
      </c>
      <c r="F66" s="106" t="s">
        <v>1889</v>
      </c>
      <c r="G66" s="106" t="s">
        <v>1890</v>
      </c>
    </row>
    <row r="67" spans="1:7" ht="14" x14ac:dyDescent="0.15">
      <c r="A67" s="182" t="s">
        <v>613</v>
      </c>
      <c r="B67" s="219" t="s">
        <v>1908</v>
      </c>
      <c r="C67" s="251"/>
      <c r="D67" s="251"/>
      <c r="E67" s="251"/>
      <c r="F67" s="251"/>
      <c r="G67" s="251"/>
    </row>
    <row r="68" spans="1:7" ht="56" x14ac:dyDescent="0.15">
      <c r="A68" s="350" t="s">
        <v>1200</v>
      </c>
      <c r="B68" s="219" t="s">
        <v>1907</v>
      </c>
      <c r="C68" s="381"/>
      <c r="E68" s="381"/>
      <c r="F68" s="251" t="s">
        <v>1877</v>
      </c>
      <c r="G68" s="381"/>
    </row>
    <row r="69" spans="1:7" ht="56" x14ac:dyDescent="0.15">
      <c r="A69" s="356" t="s">
        <v>1765</v>
      </c>
      <c r="B69" s="356" t="s">
        <v>1896</v>
      </c>
      <c r="C69" s="352"/>
      <c r="D69" s="352"/>
      <c r="E69" s="352"/>
      <c r="F69" s="392" t="s">
        <v>1935</v>
      </c>
      <c r="G69" s="354"/>
    </row>
    <row r="70" spans="1:7" x14ac:dyDescent="0.15">
      <c r="A70" s="552" t="s">
        <v>1800</v>
      </c>
      <c r="B70" s="553"/>
      <c r="C70" s="553"/>
      <c r="D70" s="553"/>
      <c r="E70" s="553"/>
      <c r="F70" s="553"/>
      <c r="G70" s="554"/>
    </row>
    <row r="71" spans="1:7" x14ac:dyDescent="0.15">
      <c r="B71" s="49"/>
      <c r="C71" s="49"/>
      <c r="D71" s="49"/>
      <c r="E71" s="49"/>
      <c r="F71" s="49"/>
      <c r="G71" s="49"/>
    </row>
    <row r="72" spans="1:7" x14ac:dyDescent="0.15">
      <c r="A72" s="49"/>
      <c r="B72" s="49"/>
      <c r="C72" s="49"/>
      <c r="D72" s="49"/>
      <c r="E72" s="49"/>
      <c r="F72" s="49"/>
      <c r="G72" s="49"/>
    </row>
    <row r="73" spans="1:7" x14ac:dyDescent="0.15">
      <c r="A73" s="40"/>
      <c r="B73" s="40"/>
    </row>
    <row r="74" spans="1:7" ht="16" x14ac:dyDescent="0.2">
      <c r="A74" s="587" t="s">
        <v>1723</v>
      </c>
      <c r="B74" s="588"/>
      <c r="C74" s="588"/>
      <c r="D74" s="588"/>
      <c r="E74" s="588"/>
      <c r="F74" s="588"/>
      <c r="G74" s="589"/>
    </row>
    <row r="75" spans="1:7" x14ac:dyDescent="0.15">
      <c r="A75" s="229" t="s">
        <v>0</v>
      </c>
      <c r="B75" s="229" t="s">
        <v>647</v>
      </c>
      <c r="C75" s="229" t="s">
        <v>1724</v>
      </c>
      <c r="D75" s="229" t="s">
        <v>1725</v>
      </c>
      <c r="E75" s="229" t="s">
        <v>1726</v>
      </c>
      <c r="F75" s="229" t="s">
        <v>1727</v>
      </c>
      <c r="G75" s="229" t="s">
        <v>1728</v>
      </c>
    </row>
    <row r="76" spans="1:7" ht="56" x14ac:dyDescent="0.15">
      <c r="A76" s="182" t="s">
        <v>975</v>
      </c>
      <c r="B76" s="219" t="s">
        <v>1899</v>
      </c>
      <c r="C76" s="106"/>
      <c r="D76" s="251" t="s">
        <v>1933</v>
      </c>
      <c r="E76" s="106"/>
      <c r="F76" s="106"/>
      <c r="G76" s="106"/>
    </row>
    <row r="77" spans="1:7" ht="42" x14ac:dyDescent="0.15">
      <c r="A77" s="182" t="s">
        <v>613</v>
      </c>
      <c r="B77" s="219" t="s">
        <v>1908</v>
      </c>
      <c r="C77" s="251" t="s">
        <v>1915</v>
      </c>
      <c r="D77" s="106"/>
      <c r="E77" s="106"/>
      <c r="F77" s="106"/>
      <c r="G77" s="106"/>
    </row>
    <row r="78" spans="1:7" ht="56" x14ac:dyDescent="0.15">
      <c r="A78" s="350" t="s">
        <v>1200</v>
      </c>
      <c r="B78" s="219" t="s">
        <v>1907</v>
      </c>
      <c r="C78" s="330" t="s">
        <v>258</v>
      </c>
      <c r="D78" s="148"/>
      <c r="E78" s="251" t="s">
        <v>1922</v>
      </c>
      <c r="F78" s="140"/>
      <c r="G78" s="140"/>
    </row>
    <row r="79" spans="1:7" ht="56" x14ac:dyDescent="0.15">
      <c r="A79" s="356" t="s">
        <v>1765</v>
      </c>
      <c r="B79" s="356" t="s">
        <v>1896</v>
      </c>
      <c r="C79" s="352"/>
      <c r="D79" s="352"/>
      <c r="E79" s="352"/>
      <c r="F79" s="352"/>
      <c r="G79" s="354" t="s">
        <v>1936</v>
      </c>
    </row>
    <row r="80" spans="1:7" x14ac:dyDescent="0.15">
      <c r="A80" s="552" t="s">
        <v>1799</v>
      </c>
      <c r="B80" s="553"/>
      <c r="C80" s="553"/>
      <c r="D80" s="553"/>
      <c r="E80" s="553"/>
      <c r="F80" s="553"/>
      <c r="G80" s="554"/>
    </row>
    <row r="81" spans="1:7" x14ac:dyDescent="0.15">
      <c r="A81" s="49"/>
      <c r="B81" s="49"/>
      <c r="C81" s="49"/>
      <c r="D81" s="49"/>
      <c r="E81" s="49"/>
      <c r="F81" s="49"/>
      <c r="G81" s="49"/>
    </row>
    <row r="82" spans="1:7" x14ac:dyDescent="0.15">
      <c r="A82" s="49"/>
      <c r="B82" s="49"/>
      <c r="C82" s="49"/>
      <c r="D82" s="49"/>
      <c r="E82" s="49"/>
      <c r="F82" s="49"/>
      <c r="G82" s="49"/>
    </row>
    <row r="83" spans="1:7" ht="14" thickBot="1" x14ac:dyDescent="0.2">
      <c r="A83" s="40"/>
      <c r="B83" s="40"/>
    </row>
    <row r="84" spans="1:7" ht="16" x14ac:dyDescent="0.2">
      <c r="A84" s="581" t="s">
        <v>1729</v>
      </c>
      <c r="B84" s="582"/>
      <c r="C84" s="582"/>
      <c r="D84" s="582"/>
      <c r="E84" s="582"/>
      <c r="F84" s="582"/>
      <c r="G84" s="583"/>
    </row>
    <row r="85" spans="1:7" x14ac:dyDescent="0.15">
      <c r="A85" s="229" t="s">
        <v>0</v>
      </c>
      <c r="B85" s="229" t="s">
        <v>647</v>
      </c>
      <c r="C85" s="229" t="s">
        <v>1730</v>
      </c>
      <c r="D85" s="229" t="s">
        <v>1731</v>
      </c>
      <c r="E85" s="229" t="s">
        <v>1732</v>
      </c>
      <c r="F85" s="229" t="s">
        <v>1733</v>
      </c>
      <c r="G85" s="229" t="s">
        <v>1734</v>
      </c>
    </row>
    <row r="86" spans="1:7" ht="56" x14ac:dyDescent="0.15">
      <c r="A86" s="182" t="s">
        <v>975</v>
      </c>
      <c r="B86" s="219" t="s">
        <v>1899</v>
      </c>
      <c r="C86" s="251"/>
      <c r="D86" s="182"/>
      <c r="E86" s="140"/>
      <c r="F86" s="330"/>
      <c r="G86" s="392" t="s">
        <v>1939</v>
      </c>
    </row>
    <row r="87" spans="1:7" ht="42" x14ac:dyDescent="0.15">
      <c r="A87" s="182" t="s">
        <v>613</v>
      </c>
      <c r="B87" s="219" t="s">
        <v>1908</v>
      </c>
      <c r="C87" s="251" t="s">
        <v>1900</v>
      </c>
      <c r="D87" s="331"/>
      <c r="E87" s="331"/>
      <c r="F87" s="330"/>
      <c r="G87" s="331"/>
    </row>
    <row r="88" spans="1:7" ht="42" x14ac:dyDescent="0.15">
      <c r="A88" s="350" t="s">
        <v>1200</v>
      </c>
      <c r="B88" s="219" t="s">
        <v>1907</v>
      </c>
      <c r="C88" s="393" t="s">
        <v>1944</v>
      </c>
      <c r="D88" s="140"/>
      <c r="E88" s="140"/>
      <c r="F88" s="330"/>
      <c r="G88" s="140"/>
    </row>
    <row r="89" spans="1:7" ht="14" x14ac:dyDescent="0.15">
      <c r="A89" s="356" t="s">
        <v>1765</v>
      </c>
      <c r="B89" s="356" t="s">
        <v>1896</v>
      </c>
      <c r="C89" s="365"/>
      <c r="D89" s="365"/>
      <c r="E89" s="365"/>
      <c r="F89" s="365"/>
      <c r="G89" s="365"/>
    </row>
    <row r="90" spans="1:7" x14ac:dyDescent="0.15">
      <c r="A90" s="552" t="s">
        <v>1798</v>
      </c>
      <c r="B90" s="553"/>
      <c r="C90" s="553"/>
      <c r="D90" s="553"/>
      <c r="E90" s="553"/>
      <c r="F90" s="553"/>
      <c r="G90" s="554"/>
    </row>
    <row r="91" spans="1:7" x14ac:dyDescent="0.15">
      <c r="A91" s="370"/>
      <c r="B91" s="371"/>
      <c r="C91" s="371"/>
      <c r="D91" s="371"/>
      <c r="E91" s="371"/>
      <c r="F91" s="371"/>
      <c r="G91" s="390"/>
    </row>
    <row r="92" spans="1:7" ht="14" x14ac:dyDescent="0.15">
      <c r="A92" s="586" t="s">
        <v>1934</v>
      </c>
      <c r="B92" s="553"/>
      <c r="C92" s="553"/>
      <c r="D92" s="553"/>
      <c r="E92" s="553"/>
      <c r="F92" s="553"/>
      <c r="G92" s="554"/>
    </row>
    <row r="93" spans="1:7" x14ac:dyDescent="0.15">
      <c r="A93" s="49"/>
      <c r="B93" s="49"/>
      <c r="C93" s="49"/>
      <c r="D93" s="49"/>
      <c r="E93" s="49"/>
      <c r="F93" s="49"/>
      <c r="G93" s="49"/>
    </row>
    <row r="94" spans="1:7" ht="14" thickBot="1" x14ac:dyDescent="0.2">
      <c r="A94" s="40"/>
      <c r="B94" s="40"/>
    </row>
    <row r="95" spans="1:7" ht="17" thickBot="1" x14ac:dyDescent="0.25">
      <c r="A95" s="555" t="s">
        <v>1735</v>
      </c>
      <c r="B95" s="556"/>
      <c r="C95" s="556"/>
      <c r="D95" s="556"/>
      <c r="E95" s="556"/>
      <c r="F95" s="556"/>
      <c r="G95" s="557"/>
    </row>
    <row r="96" spans="1:7" x14ac:dyDescent="0.15">
      <c r="A96" s="249" t="s">
        <v>0</v>
      </c>
      <c r="B96" s="246" t="s">
        <v>647</v>
      </c>
      <c r="C96" s="235" t="s">
        <v>1736</v>
      </c>
      <c r="D96" s="236" t="s">
        <v>1737</v>
      </c>
      <c r="E96" s="236" t="s">
        <v>1738</v>
      </c>
      <c r="F96" s="237" t="s">
        <v>1739</v>
      </c>
      <c r="G96" s="244" t="s">
        <v>1740</v>
      </c>
    </row>
    <row r="97" spans="1:8" ht="28" x14ac:dyDescent="0.15">
      <c r="A97" s="182" t="s">
        <v>975</v>
      </c>
      <c r="B97" s="219" t="s">
        <v>1899</v>
      </c>
      <c r="C97" s="365" t="s">
        <v>1345</v>
      </c>
      <c r="D97" s="365" t="s">
        <v>1345</v>
      </c>
      <c r="E97" s="365" t="s">
        <v>1345</v>
      </c>
      <c r="F97" s="365" t="s">
        <v>1345</v>
      </c>
      <c r="G97" s="365" t="s">
        <v>1345</v>
      </c>
    </row>
    <row r="98" spans="1:8" ht="42" x14ac:dyDescent="0.15">
      <c r="A98" s="219" t="s">
        <v>613</v>
      </c>
      <c r="B98" s="219" t="s">
        <v>1908</v>
      </c>
      <c r="C98" s="251"/>
      <c r="D98" s="251"/>
      <c r="E98" s="251"/>
      <c r="F98" s="251"/>
      <c r="G98" s="251" t="s">
        <v>1946</v>
      </c>
    </row>
    <row r="99" spans="1:8" ht="56" x14ac:dyDescent="0.15">
      <c r="A99" s="350" t="s">
        <v>1200</v>
      </c>
      <c r="B99" s="219" t="s">
        <v>1907</v>
      </c>
      <c r="C99" s="251" t="s">
        <v>1919</v>
      </c>
      <c r="D99" s="251" t="s">
        <v>1919</v>
      </c>
      <c r="E99" s="251" t="s">
        <v>1919</v>
      </c>
      <c r="F99" s="251" t="s">
        <v>1919</v>
      </c>
      <c r="G99" s="140"/>
      <c r="H99" s="364"/>
    </row>
    <row r="100" spans="1:8" ht="14" x14ac:dyDescent="0.15">
      <c r="A100" s="356" t="s">
        <v>1765</v>
      </c>
      <c r="B100" s="356" t="s">
        <v>1896</v>
      </c>
      <c r="C100" s="365"/>
      <c r="D100" s="365"/>
      <c r="E100" s="365"/>
      <c r="F100" s="251" t="s">
        <v>327</v>
      </c>
      <c r="G100" s="365"/>
    </row>
    <row r="101" spans="1:8" x14ac:dyDescent="0.15">
      <c r="A101" s="552" t="s">
        <v>1805</v>
      </c>
      <c r="B101" s="553"/>
      <c r="C101" s="553"/>
      <c r="D101" s="553"/>
      <c r="E101" s="553"/>
      <c r="F101" s="553"/>
      <c r="G101" s="554"/>
    </row>
    <row r="102" spans="1:8" x14ac:dyDescent="0.15">
      <c r="A102" s="351"/>
      <c r="B102" s="49"/>
      <c r="C102" s="49"/>
      <c r="D102" s="49"/>
      <c r="E102" s="49"/>
      <c r="F102" s="49"/>
      <c r="G102" s="49"/>
    </row>
    <row r="103" spans="1:8" x14ac:dyDescent="0.15">
      <c r="A103" s="43"/>
      <c r="B103" s="49"/>
      <c r="C103" s="49"/>
      <c r="D103" s="49"/>
      <c r="E103" s="49"/>
      <c r="F103" s="49"/>
      <c r="G103" s="49"/>
    </row>
    <row r="104" spans="1:8" ht="14" thickBot="1" x14ac:dyDescent="0.2">
      <c r="A104" s="43"/>
      <c r="B104" s="49"/>
      <c r="C104" s="49"/>
      <c r="D104" s="49"/>
      <c r="E104" s="49"/>
      <c r="F104" s="49"/>
      <c r="G104" s="49"/>
    </row>
    <row r="105" spans="1:8" ht="17" thickBot="1" x14ac:dyDescent="0.25">
      <c r="A105" s="555" t="s">
        <v>1746</v>
      </c>
      <c r="B105" s="556"/>
      <c r="C105" s="556"/>
      <c r="D105" s="556"/>
      <c r="E105" s="556"/>
      <c r="F105" s="556"/>
      <c r="G105" s="557"/>
    </row>
    <row r="106" spans="1:8" x14ac:dyDescent="0.15">
      <c r="A106" s="249" t="s">
        <v>0</v>
      </c>
      <c r="B106" s="246" t="s">
        <v>647</v>
      </c>
      <c r="C106" s="235" t="s">
        <v>1741</v>
      </c>
      <c r="D106" s="236" t="s">
        <v>1742</v>
      </c>
      <c r="E106" s="236" t="s">
        <v>1743</v>
      </c>
      <c r="F106" s="237" t="s">
        <v>1744</v>
      </c>
      <c r="G106" s="244" t="s">
        <v>1745</v>
      </c>
    </row>
    <row r="107" spans="1:8" ht="28" x14ac:dyDescent="0.15">
      <c r="A107" s="182" t="s">
        <v>975</v>
      </c>
      <c r="B107" s="219" t="s">
        <v>1899</v>
      </c>
      <c r="C107" s="182" t="s">
        <v>1698</v>
      </c>
      <c r="D107" s="365" t="s">
        <v>1345</v>
      </c>
      <c r="E107" s="365" t="s">
        <v>1345</v>
      </c>
      <c r="F107" s="365" t="s">
        <v>1345</v>
      </c>
      <c r="G107" s="365" t="s">
        <v>1345</v>
      </c>
    </row>
    <row r="108" spans="1:8" ht="56" x14ac:dyDescent="0.15">
      <c r="A108" s="219" t="s">
        <v>904</v>
      </c>
      <c r="B108" s="219" t="s">
        <v>1908</v>
      </c>
      <c r="C108" s="182" t="s">
        <v>1698</v>
      </c>
      <c r="D108" s="251" t="s">
        <v>1947</v>
      </c>
      <c r="E108" s="251"/>
      <c r="F108" s="251"/>
      <c r="G108" s="251"/>
    </row>
    <row r="109" spans="1:8" ht="14" x14ac:dyDescent="0.15">
      <c r="A109" s="350" t="s">
        <v>1200</v>
      </c>
      <c r="B109" s="219" t="s">
        <v>1907</v>
      </c>
      <c r="C109" s="182" t="s">
        <v>1698</v>
      </c>
      <c r="D109" s="97"/>
      <c r="E109" s="97"/>
      <c r="F109" s="97"/>
      <c r="G109" s="97"/>
    </row>
    <row r="110" spans="1:8" ht="56" x14ac:dyDescent="0.15">
      <c r="A110" s="367" t="s">
        <v>1765</v>
      </c>
      <c r="B110" s="356" t="s">
        <v>1896</v>
      </c>
      <c r="C110" s="182" t="s">
        <v>1698</v>
      </c>
      <c r="D110" s="365" t="s">
        <v>1940</v>
      </c>
      <c r="E110" s="365" t="s">
        <v>1941</v>
      </c>
      <c r="F110" s="251" t="s">
        <v>1937</v>
      </c>
      <c r="G110" s="251" t="s">
        <v>1938</v>
      </c>
    </row>
    <row r="111" spans="1:8" x14ac:dyDescent="0.15">
      <c r="A111" s="552" t="s">
        <v>1806</v>
      </c>
      <c r="B111" s="553"/>
      <c r="C111" s="553"/>
      <c r="D111" s="553"/>
      <c r="E111" s="553"/>
      <c r="F111" s="553"/>
      <c r="G111" s="554"/>
    </row>
    <row r="112" spans="1:8" ht="14" x14ac:dyDescent="0.15">
      <c r="A112" s="586"/>
      <c r="B112" s="553"/>
      <c r="C112" s="553"/>
      <c r="D112" s="553"/>
      <c r="E112" s="553"/>
      <c r="F112" s="553"/>
      <c r="G112" s="554"/>
    </row>
    <row r="113" spans="1:7" x14ac:dyDescent="0.15">
      <c r="A113" s="43"/>
      <c r="B113" s="49"/>
      <c r="C113" s="49"/>
      <c r="D113" s="49"/>
      <c r="E113" s="49"/>
      <c r="F113" s="49"/>
      <c r="G113" s="49" t="s">
        <v>327</v>
      </c>
    </row>
    <row r="114" spans="1:7" x14ac:dyDescent="0.15">
      <c r="A114" s="43"/>
      <c r="B114" s="49"/>
      <c r="C114" s="49"/>
      <c r="D114" s="49"/>
      <c r="E114" s="49"/>
      <c r="F114" s="49"/>
      <c r="G114" s="49"/>
    </row>
    <row r="115" spans="1:7" ht="14" thickBot="1" x14ac:dyDescent="0.2">
      <c r="A115" s="43"/>
      <c r="B115" s="49"/>
      <c r="C115" s="49"/>
      <c r="D115" s="49"/>
      <c r="E115" s="49"/>
      <c r="F115" s="49"/>
      <c r="G115" s="49"/>
    </row>
    <row r="116" spans="1:7" ht="17" thickBot="1" x14ac:dyDescent="0.25">
      <c r="A116" s="555" t="s">
        <v>1747</v>
      </c>
      <c r="B116" s="556"/>
      <c r="C116" s="556"/>
      <c r="D116" s="556"/>
      <c r="E116" s="556"/>
      <c r="F116" s="556"/>
      <c r="G116" s="557"/>
    </row>
    <row r="117" spans="1:7" x14ac:dyDescent="0.15">
      <c r="A117" s="249" t="s">
        <v>0</v>
      </c>
      <c r="B117" s="246" t="s">
        <v>647</v>
      </c>
      <c r="C117" s="235" t="s">
        <v>1748</v>
      </c>
      <c r="D117" s="236" t="s">
        <v>1749</v>
      </c>
      <c r="E117" s="236" t="s">
        <v>1750</v>
      </c>
      <c r="F117" s="237" t="s">
        <v>1751</v>
      </c>
      <c r="G117" s="244" t="s">
        <v>1752</v>
      </c>
    </row>
    <row r="118" spans="1:7" ht="42" x14ac:dyDescent="0.15">
      <c r="A118" s="182" t="s">
        <v>975</v>
      </c>
      <c r="B118" s="219" t="s">
        <v>1899</v>
      </c>
      <c r="C118" s="251" t="s">
        <v>1966</v>
      </c>
      <c r="D118" s="251"/>
      <c r="E118" s="251"/>
      <c r="F118" s="251" t="s">
        <v>1905</v>
      </c>
      <c r="G118" s="251" t="s">
        <v>1770</v>
      </c>
    </row>
    <row r="119" spans="1:7" ht="14" x14ac:dyDescent="0.15">
      <c r="A119" s="182" t="s">
        <v>613</v>
      </c>
      <c r="B119" s="219" t="s">
        <v>1908</v>
      </c>
      <c r="C119" s="365" t="s">
        <v>1807</v>
      </c>
      <c r="D119" s="365" t="s">
        <v>1807</v>
      </c>
      <c r="E119" s="365" t="s">
        <v>1807</v>
      </c>
      <c r="F119" s="365" t="s">
        <v>1807</v>
      </c>
      <c r="G119" s="365" t="s">
        <v>1807</v>
      </c>
    </row>
    <row r="120" spans="1:7" ht="42" x14ac:dyDescent="0.15">
      <c r="A120" s="350" t="s">
        <v>1200</v>
      </c>
      <c r="B120" s="219" t="s">
        <v>1907</v>
      </c>
      <c r="C120" s="140"/>
      <c r="D120" s="140"/>
      <c r="E120" s="140"/>
      <c r="F120" s="251" t="s">
        <v>1930</v>
      </c>
      <c r="G120" s="251" t="s">
        <v>1878</v>
      </c>
    </row>
    <row r="121" spans="1:7" ht="56" x14ac:dyDescent="0.15">
      <c r="A121" s="356" t="s">
        <v>1765</v>
      </c>
      <c r="B121" s="356" t="s">
        <v>1896</v>
      </c>
      <c r="C121" s="219" t="s">
        <v>258</v>
      </c>
      <c r="D121" s="251" t="s">
        <v>1948</v>
      </c>
      <c r="E121" s="251"/>
      <c r="F121" s="251" t="s">
        <v>1949</v>
      </c>
      <c r="G121" s="251"/>
    </row>
    <row r="122" spans="1:7" x14ac:dyDescent="0.15">
      <c r="A122" s="552" t="s">
        <v>1808</v>
      </c>
      <c r="B122" s="553"/>
      <c r="C122" s="553"/>
      <c r="D122" s="553"/>
      <c r="E122" s="553"/>
      <c r="F122" s="553"/>
      <c r="G122" s="554"/>
    </row>
    <row r="123" spans="1:7" s="576" customFormat="1" x14ac:dyDescent="0.15"/>
    <row r="124" spans="1:7" s="574" customFormat="1" ht="14" x14ac:dyDescent="0.15"/>
    <row r="125" spans="1:7" ht="14" x14ac:dyDescent="0.15">
      <c r="A125" s="571" t="s">
        <v>1975</v>
      </c>
      <c r="B125" s="572"/>
      <c r="C125" s="572"/>
      <c r="D125" s="572"/>
      <c r="E125" s="572"/>
      <c r="F125" s="572"/>
      <c r="G125" s="573"/>
    </row>
    <row r="126" spans="1:7" ht="14" x14ac:dyDescent="0.15">
      <c r="A126" s="397"/>
      <c r="B126" s="371"/>
      <c r="C126" s="371"/>
      <c r="D126" s="371"/>
      <c r="E126" s="371"/>
      <c r="F126" s="371"/>
      <c r="G126" s="390"/>
    </row>
    <row r="127" spans="1:7" ht="14" x14ac:dyDescent="0.15">
      <c r="A127" s="571" t="s">
        <v>1976</v>
      </c>
      <c r="B127" s="572"/>
      <c r="C127" s="572"/>
      <c r="D127" s="572"/>
      <c r="E127" s="572"/>
      <c r="F127" s="572"/>
      <c r="G127" s="573"/>
    </row>
    <row r="128" spans="1:7" ht="14" x14ac:dyDescent="0.15">
      <c r="A128" s="397"/>
      <c r="B128" s="371"/>
      <c r="C128" s="371"/>
      <c r="D128" s="371"/>
      <c r="E128" s="371"/>
      <c r="F128" s="371"/>
      <c r="G128" s="390"/>
    </row>
    <row r="129" spans="1:7" s="575" customFormat="1" ht="14" x14ac:dyDescent="0.15">
      <c r="A129" s="575" t="s">
        <v>1977</v>
      </c>
    </row>
    <row r="130" spans="1:7" s="399" customFormat="1" ht="14" x14ac:dyDescent="0.15">
      <c r="A130" s="398"/>
      <c r="B130" s="398"/>
      <c r="C130" s="398"/>
      <c r="D130" s="398"/>
      <c r="E130" s="398"/>
      <c r="F130" s="398"/>
      <c r="G130" s="398"/>
    </row>
    <row r="131" spans="1:7" ht="14" x14ac:dyDescent="0.15">
      <c r="A131" s="571" t="s">
        <v>1974</v>
      </c>
      <c r="B131" s="577"/>
      <c r="C131" s="577"/>
      <c r="D131" s="577"/>
      <c r="E131" s="577"/>
      <c r="F131" s="577"/>
      <c r="G131" s="578"/>
    </row>
    <row r="132" spans="1:7" ht="14" x14ac:dyDescent="0.15">
      <c r="A132" s="332"/>
      <c r="B132" s="49"/>
      <c r="C132" s="49"/>
      <c r="D132" s="49"/>
      <c r="E132" s="49"/>
      <c r="F132" s="49"/>
      <c r="G132" s="49"/>
    </row>
    <row r="133" spans="1:7" ht="16" x14ac:dyDescent="0.2">
      <c r="A133" s="400" t="s">
        <v>709</v>
      </c>
      <c r="B133" s="401"/>
      <c r="C133" s="128"/>
      <c r="D133" s="128"/>
      <c r="E133" s="128"/>
      <c r="F133" s="128"/>
      <c r="G133" s="128"/>
    </row>
    <row r="134" spans="1:7" x14ac:dyDescent="0.15">
      <c r="A134"/>
      <c r="B134" s="402"/>
      <c r="E134" s="112"/>
    </row>
    <row r="135" spans="1:7" x14ac:dyDescent="0.15">
      <c r="A135" s="182" t="s">
        <v>0</v>
      </c>
      <c r="B135" s="182" t="s">
        <v>1979</v>
      </c>
      <c r="C135" s="182" t="s">
        <v>701</v>
      </c>
      <c r="D135" s="182" t="s">
        <v>1522</v>
      </c>
      <c r="E135" s="182" t="s">
        <v>1251</v>
      </c>
      <c r="F135" s="182" t="s">
        <v>1254</v>
      </c>
      <c r="G135" s="182"/>
    </row>
    <row r="136" spans="1:7" ht="28" x14ac:dyDescent="0.15">
      <c r="A136" s="148" t="s">
        <v>1950</v>
      </c>
      <c r="B136" s="148" t="s">
        <v>1980</v>
      </c>
      <c r="C136" s="140" t="s">
        <v>1951</v>
      </c>
      <c r="D136" s="341" t="s">
        <v>1952</v>
      </c>
      <c r="E136" s="148" t="s">
        <v>1953</v>
      </c>
      <c r="F136" s="148" t="s">
        <v>1954</v>
      </c>
      <c r="G136" s="140"/>
    </row>
    <row r="137" spans="1:7" x14ac:dyDescent="0.15">
      <c r="A137" s="148"/>
      <c r="B137" s="148"/>
      <c r="C137" s="148"/>
      <c r="D137" s="341"/>
      <c r="E137" s="148"/>
      <c r="F137" s="148"/>
      <c r="G137" s="140"/>
    </row>
    <row r="138" spans="1:7" x14ac:dyDescent="0.15">
      <c r="A138" s="148"/>
      <c r="B138" s="148"/>
      <c r="C138" s="97"/>
      <c r="D138" s="148"/>
      <c r="E138" s="148"/>
      <c r="F138" s="97"/>
      <c r="G138" s="97"/>
    </row>
    <row r="139" spans="1:7" x14ac:dyDescent="0.15">
      <c r="A139" s="148"/>
      <c r="B139" s="148"/>
      <c r="C139" s="97"/>
      <c r="D139" s="342"/>
      <c r="E139" s="148"/>
      <c r="F139" s="97"/>
      <c r="G139" s="97"/>
    </row>
    <row r="140" spans="1:7" x14ac:dyDescent="0.15">
      <c r="A140" s="148"/>
      <c r="B140" s="148"/>
      <c r="C140" s="148"/>
      <c r="D140" s="140"/>
      <c r="E140" s="148"/>
      <c r="F140" s="148"/>
      <c r="G140" s="140"/>
    </row>
    <row r="141" spans="1:7" x14ac:dyDescent="0.15">
      <c r="A141" s="148"/>
      <c r="B141" s="148"/>
      <c r="C141" s="148"/>
      <c r="D141" s="140"/>
      <c r="E141" s="148"/>
      <c r="F141" s="148"/>
      <c r="G141" s="140"/>
    </row>
    <row r="142" spans="1:7" x14ac:dyDescent="0.15">
      <c r="A142" s="148"/>
      <c r="B142" s="148"/>
      <c r="C142" s="148"/>
      <c r="D142" s="341"/>
      <c r="E142" s="148"/>
      <c r="F142" s="148"/>
      <c r="G142" s="140"/>
    </row>
    <row r="143" spans="1:7" x14ac:dyDescent="0.15">
      <c r="B143" s="148"/>
      <c r="C143" s="148"/>
      <c r="D143" s="140"/>
      <c r="E143" s="148"/>
      <c r="F143" s="148"/>
      <c r="G143" s="140"/>
    </row>
    <row r="144" spans="1:7" x14ac:dyDescent="0.15">
      <c r="A144" s="148"/>
      <c r="C144" s="148"/>
      <c r="D144" s="140"/>
      <c r="F144" s="148"/>
      <c r="G144" s="140"/>
    </row>
    <row r="145" spans="1:7" x14ac:dyDescent="0.15">
      <c r="A145" s="148"/>
      <c r="B145" s="148"/>
      <c r="C145" s="148"/>
      <c r="D145" s="140"/>
      <c r="E145" s="148"/>
      <c r="F145" s="148"/>
      <c r="G145" s="140"/>
    </row>
    <row r="146" spans="1:7" x14ac:dyDescent="0.15">
      <c r="A146" s="148"/>
      <c r="B146" s="148"/>
      <c r="C146" s="148"/>
      <c r="D146" s="140"/>
      <c r="E146" s="148"/>
      <c r="F146" s="148"/>
      <c r="G146" s="140"/>
    </row>
    <row r="147" spans="1:7" x14ac:dyDescent="0.15">
      <c r="A147" s="148"/>
      <c r="B147" s="148"/>
      <c r="C147" s="148"/>
      <c r="D147" s="140"/>
      <c r="E147" s="148"/>
      <c r="F147" s="148"/>
      <c r="G147" s="140"/>
    </row>
    <row r="148" spans="1:7" x14ac:dyDescent="0.15">
      <c r="A148" s="148"/>
      <c r="B148" s="148"/>
      <c r="C148" s="148"/>
      <c r="D148" s="140"/>
      <c r="E148" s="148"/>
      <c r="F148" s="148"/>
      <c r="G148" s="140"/>
    </row>
    <row r="149" spans="1:7" x14ac:dyDescent="0.15">
      <c r="A149" s="148"/>
      <c r="B149" s="148"/>
      <c r="C149" s="148"/>
      <c r="D149" s="140"/>
      <c r="E149" s="148"/>
      <c r="F149" s="148"/>
      <c r="G149" s="140"/>
    </row>
    <row r="150" spans="1:7" x14ac:dyDescent="0.15">
      <c r="A150" s="148"/>
      <c r="B150" s="148"/>
      <c r="C150" s="148"/>
      <c r="D150" s="140"/>
      <c r="E150" s="148"/>
      <c r="F150" s="148"/>
      <c r="G150" s="140"/>
    </row>
    <row r="151" spans="1:7" x14ac:dyDescent="0.15">
      <c r="A151" s="148"/>
      <c r="B151" s="148"/>
      <c r="C151" s="148"/>
      <c r="D151" s="140"/>
      <c r="E151" s="148"/>
      <c r="F151" s="148"/>
      <c r="G151" s="140"/>
    </row>
    <row r="152" spans="1:7" x14ac:dyDescent="0.15">
      <c r="A152" s="148"/>
      <c r="B152" s="148"/>
      <c r="C152" s="148"/>
      <c r="D152" s="140"/>
      <c r="E152" s="148"/>
      <c r="F152" s="148"/>
      <c r="G152" s="140"/>
    </row>
    <row r="153" spans="1:7" x14ac:dyDescent="0.15">
      <c r="A153" s="148"/>
      <c r="B153" s="148"/>
      <c r="C153" s="148"/>
      <c r="D153" s="140"/>
      <c r="E153" s="148"/>
      <c r="F153" s="148"/>
      <c r="G153" s="140"/>
    </row>
    <row r="154" spans="1:7" x14ac:dyDescent="0.15">
      <c r="A154" s="148"/>
      <c r="B154" s="148"/>
      <c r="C154" s="148"/>
      <c r="D154" s="140"/>
      <c r="E154" s="148"/>
      <c r="F154" s="148"/>
      <c r="G154" s="140"/>
    </row>
    <row r="155" spans="1:7" x14ac:dyDescent="0.15">
      <c r="A155" s="43"/>
      <c r="B155" s="43"/>
      <c r="C155" s="43"/>
      <c r="D155" s="48"/>
      <c r="E155" s="43"/>
      <c r="F155" s="43"/>
      <c r="G155" s="48"/>
    </row>
    <row r="156" spans="1:7" x14ac:dyDescent="0.15">
      <c r="A156" s="43"/>
      <c r="B156" s="43"/>
      <c r="C156" s="43"/>
      <c r="D156" s="48"/>
      <c r="E156" s="43"/>
      <c r="F156" s="43"/>
      <c r="G156" s="48"/>
    </row>
    <row r="157" spans="1:7" ht="14" x14ac:dyDescent="0.15">
      <c r="A157" s="405" t="s">
        <v>713</v>
      </c>
      <c r="B157" s="43"/>
      <c r="C157" s="43"/>
      <c r="D157" s="48"/>
      <c r="E157" s="43"/>
      <c r="F157" s="43"/>
      <c r="G157" s="48"/>
    </row>
    <row r="158" spans="1:7" x14ac:dyDescent="0.15">
      <c r="A158" s="403"/>
      <c r="B158" s="43"/>
      <c r="C158" s="43"/>
      <c r="D158" s="48"/>
      <c r="E158" s="43"/>
      <c r="F158" s="43"/>
      <c r="G158" s="48"/>
    </row>
    <row r="159" spans="1:7" x14ac:dyDescent="0.15">
      <c r="A159" s="182" t="s">
        <v>1379</v>
      </c>
      <c r="B159" s="182" t="s">
        <v>1380</v>
      </c>
      <c r="C159" s="182" t="s">
        <v>1381</v>
      </c>
    </row>
    <row r="160" spans="1:7" x14ac:dyDescent="0.15">
      <c r="A160" s="148" t="s">
        <v>714</v>
      </c>
      <c r="B160" s="96"/>
      <c r="C160" s="96"/>
      <c r="D160" s="112"/>
      <c r="E160" s="112"/>
      <c r="F160" s="112"/>
      <c r="G160" s="112"/>
    </row>
    <row r="161" spans="1:7" x14ac:dyDescent="0.15">
      <c r="A161" s="148" t="s">
        <v>715</v>
      </c>
      <c r="B161" s="343" t="s">
        <v>717</v>
      </c>
      <c r="C161" s="148" t="s">
        <v>1382</v>
      </c>
    </row>
    <row r="162" spans="1:7" x14ac:dyDescent="0.15">
      <c r="A162" s="148" t="s">
        <v>716</v>
      </c>
      <c r="B162" s="343" t="s">
        <v>718</v>
      </c>
      <c r="C162" s="148" t="s">
        <v>1382</v>
      </c>
    </row>
    <row r="163" spans="1:7" x14ac:dyDescent="0.15">
      <c r="A163" s="148" t="s">
        <v>720</v>
      </c>
      <c r="B163" s="343" t="s">
        <v>719</v>
      </c>
      <c r="C163" s="148" t="s">
        <v>1382</v>
      </c>
    </row>
    <row r="164" spans="1:7" x14ac:dyDescent="0.15">
      <c r="A164" s="148" t="s">
        <v>721</v>
      </c>
      <c r="B164" s="343" t="s">
        <v>725</v>
      </c>
      <c r="C164" s="148" t="s">
        <v>1385</v>
      </c>
      <c r="D164"/>
      <c r="E164"/>
      <c r="F164"/>
      <c r="G164"/>
    </row>
    <row r="165" spans="1:7" x14ac:dyDescent="0.15">
      <c r="A165" s="148" t="s">
        <v>722</v>
      </c>
      <c r="B165" s="343" t="s">
        <v>726</v>
      </c>
      <c r="C165" s="148" t="s">
        <v>1383</v>
      </c>
      <c r="D165"/>
      <c r="E165"/>
      <c r="F165"/>
      <c r="G165"/>
    </row>
    <row r="166" spans="1:7" x14ac:dyDescent="0.15">
      <c r="A166" s="148" t="s">
        <v>724</v>
      </c>
      <c r="B166" s="343" t="s">
        <v>727</v>
      </c>
      <c r="C166" s="148" t="s">
        <v>319</v>
      </c>
      <c r="D166"/>
      <c r="E166"/>
      <c r="F166"/>
      <c r="G166"/>
    </row>
    <row r="167" spans="1:7" ht="28" x14ac:dyDescent="0.15">
      <c r="A167" s="140" t="s">
        <v>779</v>
      </c>
      <c r="B167" s="343" t="s">
        <v>729</v>
      </c>
      <c r="C167" s="148" t="s">
        <v>319</v>
      </c>
      <c r="D167"/>
      <c r="E167"/>
      <c r="F167"/>
      <c r="G167"/>
    </row>
    <row r="168" spans="1:7" ht="42" x14ac:dyDescent="0.15">
      <c r="A168" s="148" t="s">
        <v>805</v>
      </c>
      <c r="B168" s="344" t="s">
        <v>780</v>
      </c>
      <c r="C168" s="148" t="s">
        <v>319</v>
      </c>
      <c r="D168"/>
      <c r="E168"/>
      <c r="F168"/>
      <c r="G168"/>
    </row>
    <row r="169" spans="1:7" ht="42" x14ac:dyDescent="0.15">
      <c r="A169" s="140" t="s">
        <v>1384</v>
      </c>
      <c r="B169" s="343" t="s">
        <v>806</v>
      </c>
      <c r="C169" s="148" t="s">
        <v>1382</v>
      </c>
      <c r="D169"/>
      <c r="E169"/>
      <c r="F169"/>
      <c r="G169"/>
    </row>
    <row r="170" spans="1:7" ht="42" x14ac:dyDescent="0.15">
      <c r="A170" s="345" t="s">
        <v>1411</v>
      </c>
      <c r="B170" s="344" t="s">
        <v>1378</v>
      </c>
      <c r="C170" s="148" t="s">
        <v>319</v>
      </c>
      <c r="D170"/>
      <c r="E170"/>
      <c r="F170"/>
      <c r="G170"/>
    </row>
    <row r="171" spans="1:7" ht="48" x14ac:dyDescent="0.15">
      <c r="B171" s="346" t="s">
        <v>1412</v>
      </c>
      <c r="C171" s="97"/>
      <c r="D171"/>
      <c r="E171"/>
      <c r="F171"/>
      <c r="G171"/>
    </row>
    <row r="172" spans="1:7" ht="28" x14ac:dyDescent="0.15">
      <c r="A172" s="97" t="s">
        <v>1777</v>
      </c>
      <c r="B172" s="383" t="s">
        <v>1778</v>
      </c>
      <c r="C172" s="329" t="s">
        <v>1383</v>
      </c>
    </row>
    <row r="195" hidden="1" x14ac:dyDescent="0.15"/>
    <row r="196" hidden="1" x14ac:dyDescent="0.15"/>
  </sheetData>
  <mergeCells count="33">
    <mergeCell ref="A90:G90"/>
    <mergeCell ref="A28:G28"/>
    <mergeCell ref="A112:G112"/>
    <mergeCell ref="A122:G122"/>
    <mergeCell ref="A101:G101"/>
    <mergeCell ref="A70:G70"/>
    <mergeCell ref="A74:G74"/>
    <mergeCell ref="A80:G80"/>
    <mergeCell ref="A105:G105"/>
    <mergeCell ref="A111:G111"/>
    <mergeCell ref="A92:G92"/>
    <mergeCell ref="A84:G84"/>
    <mergeCell ref="A116:G116"/>
    <mergeCell ref="A95:G95"/>
    <mergeCell ref="A16:G16"/>
    <mergeCell ref="A64:G64"/>
    <mergeCell ref="A4:G4"/>
    <mergeCell ref="A9:G9"/>
    <mergeCell ref="A32:G32"/>
    <mergeCell ref="A39:G39"/>
    <mergeCell ref="A44:G44"/>
    <mergeCell ref="A50:G50"/>
    <mergeCell ref="A54:G54"/>
    <mergeCell ref="A60:G60"/>
    <mergeCell ref="A21:G21"/>
    <mergeCell ref="A41:G41"/>
    <mergeCell ref="A29:G29"/>
    <mergeCell ref="A125:G125"/>
    <mergeCell ref="A124:XFD124"/>
    <mergeCell ref="A129:XFD129"/>
    <mergeCell ref="A123:XFD123"/>
    <mergeCell ref="A131:G131"/>
    <mergeCell ref="A127:G127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137"/>
  <sheetViews>
    <sheetView topLeftCell="A38" workbookViewId="0">
      <selection activeCell="E47" sqref="E47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customWidth="1"/>
    <col min="6" max="6" width="17.5" style="41" customWidth="1"/>
    <col min="7" max="7" width="26.83203125" style="41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1873</v>
      </c>
      <c r="E5" s="348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230"/>
      <c r="F6" s="230"/>
      <c r="G6" s="387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2090</v>
      </c>
      <c r="G8" s="230"/>
    </row>
    <row r="9" spans="1:10" ht="17" thickBot="1" x14ac:dyDescent="0.25">
      <c r="A9" s="555" t="s">
        <v>1826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1827</v>
      </c>
      <c r="D10" s="236" t="s">
        <v>1828</v>
      </c>
      <c r="E10" s="236" t="s">
        <v>1829</v>
      </c>
      <c r="F10" s="237" t="s">
        <v>1830</v>
      </c>
      <c r="G10" s="238" t="s">
        <v>1831</v>
      </c>
    </row>
    <row r="11" spans="1:10" ht="84" x14ac:dyDescent="0.15">
      <c r="A11" s="355" t="s">
        <v>538</v>
      </c>
      <c r="B11" s="355" t="s">
        <v>1684</v>
      </c>
      <c r="C11" s="330"/>
      <c r="D11" s="251" t="s">
        <v>1945</v>
      </c>
      <c r="E11" s="97"/>
      <c r="F11" s="365" t="s">
        <v>2045</v>
      </c>
      <c r="G11" s="251" t="s">
        <v>1978</v>
      </c>
    </row>
    <row r="12" spans="1:10" ht="84" x14ac:dyDescent="0.15">
      <c r="A12" s="355" t="s">
        <v>904</v>
      </c>
      <c r="B12" s="356" t="s">
        <v>1908</v>
      </c>
      <c r="C12" s="330"/>
      <c r="D12" s="97"/>
      <c r="F12" s="365" t="s">
        <v>2045</v>
      </c>
      <c r="G12" s="395"/>
    </row>
    <row r="13" spans="1:10" ht="14" x14ac:dyDescent="0.15">
      <c r="A13" s="355" t="s">
        <v>999</v>
      </c>
      <c r="B13" s="394" t="s">
        <v>1907</v>
      </c>
      <c r="C13" s="251" t="s">
        <v>1969</v>
      </c>
      <c r="D13" s="396" t="s">
        <v>1345</v>
      </c>
      <c r="E13" s="365" t="s">
        <v>1345</v>
      </c>
      <c r="F13" s="365" t="s">
        <v>1345</v>
      </c>
      <c r="G13" s="381" t="s">
        <v>1345</v>
      </c>
    </row>
    <row r="14" spans="1:10" ht="140" x14ac:dyDescent="0.15">
      <c r="A14" s="357" t="s">
        <v>975</v>
      </c>
      <c r="B14" s="394" t="s">
        <v>649</v>
      </c>
      <c r="C14" s="251" t="s">
        <v>1548</v>
      </c>
      <c r="D14" s="251" t="s">
        <v>1955</v>
      </c>
      <c r="E14" s="408"/>
      <c r="F14" s="251" t="s">
        <v>2046</v>
      </c>
      <c r="G14" s="182"/>
    </row>
    <row r="15" spans="1:10" x14ac:dyDescent="0.15">
      <c r="A15" s="384"/>
      <c r="B15" s="352"/>
      <c r="C15" s="352"/>
      <c r="D15" s="354"/>
      <c r="E15" s="251"/>
      <c r="F15" s="352"/>
      <c r="G15" s="359"/>
    </row>
    <row r="16" spans="1:10" x14ac:dyDescent="0.15">
      <c r="A16" s="579" t="s">
        <v>2049</v>
      </c>
      <c r="B16" s="579"/>
      <c r="C16" s="579"/>
      <c r="D16" s="579"/>
      <c r="E16" s="579"/>
      <c r="F16" s="579"/>
      <c r="G16" s="580"/>
      <c r="H16" s="42"/>
      <c r="I16" s="44"/>
      <c r="J16" s="42"/>
    </row>
    <row r="18" spans="1:7" x14ac:dyDescent="0.15">
      <c r="A18" s="43"/>
      <c r="B18" s="49"/>
      <c r="C18" s="49"/>
      <c r="D18" s="49"/>
      <c r="E18" s="49"/>
      <c r="F18" s="49"/>
      <c r="G18" s="49"/>
    </row>
    <row r="19" spans="1:7" x14ac:dyDescent="0.15">
      <c r="A19" s="43"/>
      <c r="B19" s="49"/>
      <c r="C19" s="49"/>
      <c r="D19" s="49"/>
      <c r="E19" s="49"/>
      <c r="F19" s="49"/>
      <c r="G19" s="49"/>
    </row>
    <row r="20" spans="1:7" ht="14" thickBot="1" x14ac:dyDescent="0.2">
      <c r="A20" s="40"/>
      <c r="B20" s="40"/>
    </row>
    <row r="21" spans="1:7" ht="17" thickBot="1" x14ac:dyDescent="0.25">
      <c r="A21" s="555" t="s">
        <v>1832</v>
      </c>
      <c r="B21" s="556"/>
      <c r="C21" s="556"/>
      <c r="D21" s="556"/>
      <c r="E21" s="556"/>
      <c r="F21" s="556"/>
      <c r="G21" s="557"/>
    </row>
    <row r="22" spans="1:7" x14ac:dyDescent="0.15">
      <c r="A22" s="246" t="s">
        <v>0</v>
      </c>
      <c r="B22" s="246" t="s">
        <v>647</v>
      </c>
      <c r="C22" s="246" t="s">
        <v>1833</v>
      </c>
      <c r="D22" s="236" t="s">
        <v>1834</v>
      </c>
      <c r="E22" s="236" t="s">
        <v>1835</v>
      </c>
      <c r="F22" s="237" t="s">
        <v>1836</v>
      </c>
      <c r="G22" s="244" t="s">
        <v>1837</v>
      </c>
    </row>
    <row r="23" spans="1:7" ht="56" x14ac:dyDescent="0.15">
      <c r="A23" s="355" t="s">
        <v>538</v>
      </c>
      <c r="B23" s="355" t="s">
        <v>1684</v>
      </c>
      <c r="C23" s="251" t="s">
        <v>2051</v>
      </c>
      <c r="D23" s="140"/>
      <c r="E23" s="140"/>
      <c r="F23" s="365" t="s">
        <v>2047</v>
      </c>
      <c r="G23" s="365" t="s">
        <v>1698</v>
      </c>
    </row>
    <row r="24" spans="1:7" ht="14" x14ac:dyDescent="0.15">
      <c r="A24" s="355" t="s">
        <v>904</v>
      </c>
      <c r="B24" s="356" t="s">
        <v>1908</v>
      </c>
      <c r="C24" s="140"/>
      <c r="D24" s="140"/>
      <c r="E24" s="140"/>
      <c r="F24" s="140"/>
      <c r="G24" s="365" t="s">
        <v>1698</v>
      </c>
    </row>
    <row r="25" spans="1:7" ht="56" x14ac:dyDescent="0.15">
      <c r="A25" s="355" t="s">
        <v>999</v>
      </c>
      <c r="B25" s="394" t="s">
        <v>1907</v>
      </c>
      <c r="C25" s="182"/>
      <c r="D25" s="352" t="s">
        <v>2059</v>
      </c>
      <c r="E25" s="251" t="s">
        <v>2048</v>
      </c>
      <c r="F25" s="219" t="s">
        <v>1972</v>
      </c>
      <c r="G25" s="365" t="s">
        <v>1698</v>
      </c>
    </row>
    <row r="26" spans="1:7" ht="42" x14ac:dyDescent="0.15">
      <c r="A26" s="357" t="s">
        <v>975</v>
      </c>
      <c r="B26" s="394" t="s">
        <v>649</v>
      </c>
      <c r="C26" s="251" t="s">
        <v>1898</v>
      </c>
      <c r="D26" s="251" t="s">
        <v>1898</v>
      </c>
      <c r="E26" s="352"/>
      <c r="F26" s="352"/>
      <c r="G26" s="365" t="s">
        <v>1698</v>
      </c>
    </row>
    <row r="27" spans="1:7" ht="14" x14ac:dyDescent="0.15">
      <c r="A27" s="356"/>
      <c r="B27" s="182"/>
      <c r="C27" s="355"/>
      <c r="D27" s="352"/>
      <c r="E27" s="354"/>
      <c r="F27" s="352"/>
      <c r="G27" s="365" t="s">
        <v>1698</v>
      </c>
    </row>
    <row r="28" spans="1:7" x14ac:dyDescent="0.15">
      <c r="A28" s="552" t="s">
        <v>1970</v>
      </c>
      <c r="B28" s="553"/>
      <c r="C28" s="553"/>
      <c r="D28" s="553"/>
      <c r="E28" s="553"/>
      <c r="F28" s="553"/>
      <c r="G28" s="554"/>
    </row>
    <row r="29" spans="1:7" x14ac:dyDescent="0.15">
      <c r="A29" s="49"/>
      <c r="B29" s="49"/>
      <c r="C29" s="49"/>
      <c r="D29" s="49"/>
      <c r="E29" s="49"/>
      <c r="F29" s="49"/>
      <c r="G29" s="49"/>
    </row>
    <row r="30" spans="1:7" x14ac:dyDescent="0.15">
      <c r="A30" s="42"/>
      <c r="B30" s="42"/>
    </row>
    <row r="31" spans="1:7" ht="14" thickBot="1" x14ac:dyDescent="0.2">
      <c r="A31" s="42"/>
      <c r="B31" s="42"/>
    </row>
    <row r="32" spans="1:7" ht="17" thickBot="1" x14ac:dyDescent="0.25">
      <c r="A32" s="555" t="s">
        <v>1838</v>
      </c>
      <c r="B32" s="556"/>
      <c r="C32" s="556"/>
      <c r="D32" s="556"/>
      <c r="E32" s="556"/>
      <c r="F32" s="556"/>
      <c r="G32" s="557"/>
    </row>
    <row r="33" spans="1:7" x14ac:dyDescent="0.15">
      <c r="A33" s="246" t="s">
        <v>0</v>
      </c>
      <c r="B33" s="246" t="s">
        <v>647</v>
      </c>
      <c r="C33" s="246" t="s">
        <v>1839</v>
      </c>
      <c r="D33" s="236" t="s">
        <v>1840</v>
      </c>
      <c r="E33" s="236" t="s">
        <v>1841</v>
      </c>
      <c r="F33" s="237" t="s">
        <v>1842</v>
      </c>
      <c r="G33" s="244" t="s">
        <v>1843</v>
      </c>
    </row>
    <row r="34" spans="1:7" ht="14" x14ac:dyDescent="0.15">
      <c r="A34" s="355" t="s">
        <v>538</v>
      </c>
      <c r="B34" s="355" t="s">
        <v>1684</v>
      </c>
      <c r="C34" s="251"/>
      <c r="D34" s="251"/>
      <c r="E34" s="365"/>
      <c r="F34" s="365" t="s">
        <v>3</v>
      </c>
      <c r="G34" s="365" t="s">
        <v>3</v>
      </c>
    </row>
    <row r="35" spans="1:7" ht="56" x14ac:dyDescent="0.15">
      <c r="A35" s="355" t="s">
        <v>904</v>
      </c>
      <c r="B35" s="356" t="s">
        <v>1908</v>
      </c>
      <c r="C35" s="251" t="s">
        <v>1982</v>
      </c>
      <c r="D35" s="251" t="s">
        <v>1982</v>
      </c>
      <c r="E35" s="251" t="s">
        <v>1982</v>
      </c>
      <c r="F35" s="251" t="s">
        <v>1982</v>
      </c>
      <c r="G35" s="251" t="s">
        <v>1983</v>
      </c>
    </row>
    <row r="36" spans="1:7" ht="70" x14ac:dyDescent="0.15">
      <c r="A36" s="355" t="s">
        <v>999</v>
      </c>
      <c r="B36" s="394" t="s">
        <v>1907</v>
      </c>
      <c r="C36" s="251" t="s">
        <v>1973</v>
      </c>
      <c r="D36" s="251" t="s">
        <v>2055</v>
      </c>
      <c r="E36" s="182"/>
      <c r="F36" s="251"/>
      <c r="G36" s="251" t="s">
        <v>2058</v>
      </c>
    </row>
    <row r="37" spans="1:7" ht="56" x14ac:dyDescent="0.15">
      <c r="A37" s="357" t="s">
        <v>975</v>
      </c>
      <c r="B37" s="394" t="s">
        <v>649</v>
      </c>
      <c r="C37" s="251" t="s">
        <v>2054</v>
      </c>
      <c r="D37" s="365" t="s">
        <v>1905</v>
      </c>
      <c r="E37" s="365" t="s">
        <v>1905</v>
      </c>
      <c r="F37" s="365" t="s">
        <v>1905</v>
      </c>
      <c r="G37" s="365" t="s">
        <v>1905</v>
      </c>
    </row>
    <row r="38" spans="1:7" x14ac:dyDescent="0.15">
      <c r="A38" s="355"/>
      <c r="B38" s="182"/>
      <c r="C38" s="353"/>
      <c r="D38" s="354"/>
      <c r="E38" s="355"/>
      <c r="F38" s="105"/>
      <c r="G38" s="105"/>
    </row>
    <row r="39" spans="1:7" x14ac:dyDescent="0.15">
      <c r="A39" s="552" t="s">
        <v>1956</v>
      </c>
      <c r="B39" s="553"/>
      <c r="C39" s="553"/>
      <c r="D39" s="553"/>
      <c r="E39" s="553"/>
      <c r="F39" s="553"/>
      <c r="G39" s="554"/>
    </row>
    <row r="40" spans="1:7" x14ac:dyDescent="0.15">
      <c r="A40" s="49"/>
      <c r="B40" s="49"/>
      <c r="C40" s="49"/>
      <c r="D40" s="49"/>
      <c r="E40" s="49"/>
      <c r="F40" s="49"/>
      <c r="G40" s="49"/>
    </row>
    <row r="41" spans="1:7" x14ac:dyDescent="0.15">
      <c r="B41" s="40"/>
    </row>
    <row r="42" spans="1:7" ht="14" thickBot="1" x14ac:dyDescent="0.2"/>
    <row r="43" spans="1:7" ht="17" thickBot="1" x14ac:dyDescent="0.25">
      <c r="A43" s="555" t="s">
        <v>1844</v>
      </c>
      <c r="B43" s="556"/>
      <c r="C43" s="556"/>
      <c r="D43" s="556"/>
      <c r="E43" s="556"/>
      <c r="F43" s="556"/>
      <c r="G43" s="557"/>
    </row>
    <row r="44" spans="1:7" x14ac:dyDescent="0.15">
      <c r="A44" s="246" t="s">
        <v>0</v>
      </c>
      <c r="B44" s="246" t="s">
        <v>647</v>
      </c>
      <c r="C44" s="246" t="s">
        <v>1845</v>
      </c>
      <c r="D44" s="235" t="s">
        <v>1846</v>
      </c>
      <c r="E44" s="236" t="s">
        <v>1847</v>
      </c>
      <c r="F44" s="237" t="s">
        <v>1848</v>
      </c>
      <c r="G44" s="244" t="s">
        <v>1849</v>
      </c>
    </row>
    <row r="45" spans="1:7" ht="14" x14ac:dyDescent="0.15">
      <c r="A45" s="355" t="s">
        <v>538</v>
      </c>
      <c r="B45" s="355" t="s">
        <v>1684</v>
      </c>
      <c r="C45" s="365" t="s">
        <v>1345</v>
      </c>
      <c r="D45" s="365" t="s">
        <v>3</v>
      </c>
      <c r="E45" s="365" t="s">
        <v>3</v>
      </c>
      <c r="F45" s="365" t="s">
        <v>3</v>
      </c>
      <c r="G45" s="365" t="s">
        <v>3</v>
      </c>
    </row>
    <row r="46" spans="1:7" ht="56" x14ac:dyDescent="0.15">
      <c r="A46" s="355" t="s">
        <v>904</v>
      </c>
      <c r="B46" s="356" t="s">
        <v>1908</v>
      </c>
      <c r="C46" s="140" t="s">
        <v>1982</v>
      </c>
      <c r="D46" s="140" t="s">
        <v>1982</v>
      </c>
      <c r="E46" s="140" t="s">
        <v>1982</v>
      </c>
      <c r="F46" s="140" t="s">
        <v>1982</v>
      </c>
      <c r="G46" s="140" t="s">
        <v>1984</v>
      </c>
    </row>
    <row r="47" spans="1:7" ht="70" x14ac:dyDescent="0.15">
      <c r="A47" s="355" t="s">
        <v>999</v>
      </c>
      <c r="B47" s="394" t="s">
        <v>1907</v>
      </c>
      <c r="C47" s="106"/>
      <c r="D47" s="251" t="s">
        <v>1967</v>
      </c>
      <c r="E47" s="251" t="s">
        <v>2056</v>
      </c>
      <c r="F47" s="126" t="s">
        <v>2066</v>
      </c>
      <c r="G47" s="251" t="s">
        <v>2057</v>
      </c>
    </row>
    <row r="48" spans="1:7" ht="28" x14ac:dyDescent="0.15">
      <c r="A48" s="357" t="s">
        <v>975</v>
      </c>
      <c r="B48" s="394" t="s">
        <v>649</v>
      </c>
      <c r="C48" s="365" t="s">
        <v>1905</v>
      </c>
      <c r="D48" s="365" t="s">
        <v>1905</v>
      </c>
      <c r="E48" s="365" t="s">
        <v>1905</v>
      </c>
      <c r="F48" s="365" t="s">
        <v>2052</v>
      </c>
      <c r="G48" s="251"/>
    </row>
    <row r="49" spans="1:7" x14ac:dyDescent="0.15">
      <c r="A49" s="552" t="s">
        <v>2050</v>
      </c>
      <c r="B49" s="553"/>
      <c r="C49" s="553"/>
      <c r="D49" s="553"/>
      <c r="E49" s="553"/>
      <c r="F49" s="553"/>
      <c r="G49" s="554"/>
    </row>
    <row r="50" spans="1:7" x14ac:dyDescent="0.15">
      <c r="A50" s="49"/>
      <c r="B50" s="49"/>
      <c r="C50" s="49"/>
      <c r="D50" s="49"/>
      <c r="E50" s="49"/>
      <c r="F50" s="49"/>
      <c r="G50" s="49"/>
    </row>
    <row r="52" spans="1:7" ht="14" thickBot="1" x14ac:dyDescent="0.2"/>
    <row r="53" spans="1:7" ht="17" thickBot="1" x14ac:dyDescent="0.25">
      <c r="A53" s="555" t="s">
        <v>1850</v>
      </c>
      <c r="B53" s="556"/>
      <c r="C53" s="556"/>
      <c r="D53" s="556"/>
      <c r="E53" s="556"/>
      <c r="F53" s="556"/>
      <c r="G53" s="557"/>
    </row>
    <row r="54" spans="1:7" x14ac:dyDescent="0.15">
      <c r="A54" s="229" t="s">
        <v>0</v>
      </c>
      <c r="B54" s="229" t="s">
        <v>647</v>
      </c>
      <c r="C54" s="229" t="s">
        <v>1851</v>
      </c>
      <c r="D54" s="236" t="s">
        <v>1852</v>
      </c>
      <c r="E54" s="236" t="s">
        <v>1853</v>
      </c>
      <c r="F54" s="237" t="s">
        <v>1854</v>
      </c>
      <c r="G54" s="244" t="s">
        <v>1855</v>
      </c>
    </row>
    <row r="55" spans="1:7" ht="56" x14ac:dyDescent="0.15">
      <c r="A55" s="355" t="s">
        <v>538</v>
      </c>
      <c r="B55" s="355" t="s">
        <v>1684</v>
      </c>
      <c r="C55" s="365" t="s">
        <v>1345</v>
      </c>
      <c r="D55" s="365" t="s">
        <v>1345</v>
      </c>
      <c r="E55" s="365" t="s">
        <v>1345</v>
      </c>
      <c r="F55" s="365" t="s">
        <v>1968</v>
      </c>
      <c r="G55" s="365" t="s">
        <v>1968</v>
      </c>
    </row>
    <row r="56" spans="1:7" ht="56" x14ac:dyDescent="0.15">
      <c r="A56" s="355" t="s">
        <v>904</v>
      </c>
      <c r="B56" s="356" t="s">
        <v>1908</v>
      </c>
      <c r="C56" s="251" t="s">
        <v>1963</v>
      </c>
      <c r="D56" s="251" t="s">
        <v>1964</v>
      </c>
      <c r="E56" s="251" t="s">
        <v>1963</v>
      </c>
      <c r="F56" s="251" t="s">
        <v>1963</v>
      </c>
      <c r="G56" s="251" t="s">
        <v>1965</v>
      </c>
    </row>
    <row r="57" spans="1:7" ht="56" x14ac:dyDescent="0.15">
      <c r="A57" s="355" t="s">
        <v>999</v>
      </c>
      <c r="B57" s="394" t="s">
        <v>1907</v>
      </c>
      <c r="C57" s="251" t="s">
        <v>1961</v>
      </c>
      <c r="D57" s="140"/>
      <c r="E57" s="251" t="s">
        <v>1943</v>
      </c>
      <c r="G57" s="365" t="s">
        <v>1345</v>
      </c>
    </row>
    <row r="58" spans="1:7" x14ac:dyDescent="0.15">
      <c r="A58" s="357" t="s">
        <v>975</v>
      </c>
      <c r="B58" s="394" t="s">
        <v>649</v>
      </c>
      <c r="C58" s="330"/>
      <c r="D58" s="106"/>
      <c r="E58" s="106"/>
      <c r="F58" s="106"/>
      <c r="G58" s="106"/>
    </row>
    <row r="59" spans="1:7" x14ac:dyDescent="0.15">
      <c r="A59" s="366"/>
      <c r="C59" s="365"/>
      <c r="D59" s="365"/>
      <c r="E59" s="365"/>
      <c r="F59" s="365"/>
      <c r="G59" s="365"/>
    </row>
    <row r="60" spans="1:7" x14ac:dyDescent="0.15">
      <c r="A60" s="552" t="s">
        <v>1957</v>
      </c>
      <c r="B60" s="553"/>
      <c r="C60" s="553"/>
      <c r="D60" s="553"/>
      <c r="E60" s="553"/>
      <c r="F60" s="553"/>
      <c r="G60" s="554"/>
    </row>
    <row r="61" spans="1:7" x14ac:dyDescent="0.15">
      <c r="A61" s="49"/>
      <c r="B61" s="49"/>
      <c r="C61" s="49"/>
      <c r="D61" s="49"/>
      <c r="E61" s="49"/>
      <c r="F61" s="49"/>
      <c r="G61" s="49"/>
    </row>
    <row r="62" spans="1:7" x14ac:dyDescent="0.15">
      <c r="A62" s="337"/>
      <c r="B62" s="47"/>
      <c r="C62" s="47"/>
      <c r="D62" s="128"/>
      <c r="E62" s="128"/>
      <c r="F62" s="128"/>
    </row>
    <row r="63" spans="1:7" ht="14" thickBot="1" x14ac:dyDescent="0.2">
      <c r="A63" s="47"/>
      <c r="B63" s="47"/>
      <c r="C63" s="47"/>
      <c r="D63" s="128"/>
      <c r="E63" s="128"/>
      <c r="F63" s="128"/>
    </row>
    <row r="64" spans="1:7" ht="16" x14ac:dyDescent="0.2">
      <c r="A64" s="581" t="s">
        <v>1861</v>
      </c>
      <c r="B64" s="582"/>
      <c r="C64" s="582"/>
      <c r="D64" s="582"/>
      <c r="E64" s="582"/>
      <c r="F64" s="582"/>
      <c r="G64" s="583"/>
    </row>
    <row r="65" spans="1:7" x14ac:dyDescent="0.15">
      <c r="A65" s="229" t="s">
        <v>0</v>
      </c>
      <c r="B65" s="229" t="s">
        <v>647</v>
      </c>
      <c r="C65" s="229" t="s">
        <v>1856</v>
      </c>
      <c r="D65" s="229" t="s">
        <v>1857</v>
      </c>
      <c r="E65" s="229" t="s">
        <v>1858</v>
      </c>
      <c r="F65" s="229" t="s">
        <v>1859</v>
      </c>
      <c r="G65" s="229" t="s">
        <v>1860</v>
      </c>
    </row>
    <row r="66" spans="1:7" ht="84" x14ac:dyDescent="0.15">
      <c r="A66" s="355" t="s">
        <v>538</v>
      </c>
      <c r="B66" s="355" t="s">
        <v>1684</v>
      </c>
      <c r="C66" s="251" t="s">
        <v>2062</v>
      </c>
      <c r="D66" s="251" t="s">
        <v>2061</v>
      </c>
      <c r="E66" s="365" t="s">
        <v>1880</v>
      </c>
      <c r="F66" s="251" t="s">
        <v>2081</v>
      </c>
      <c r="G66" s="365" t="s">
        <v>1880</v>
      </c>
    </row>
    <row r="67" spans="1:7" ht="14" x14ac:dyDescent="0.15">
      <c r="A67" s="355" t="s">
        <v>904</v>
      </c>
      <c r="B67" s="356" t="s">
        <v>1908</v>
      </c>
      <c r="C67" s="330"/>
      <c r="D67" s="330"/>
      <c r="E67" s="330"/>
      <c r="F67" s="330"/>
      <c r="G67" s="330"/>
    </row>
    <row r="68" spans="1:7" ht="56" x14ac:dyDescent="0.15">
      <c r="A68" s="355" t="s">
        <v>999</v>
      </c>
      <c r="B68" s="394" t="s">
        <v>1907</v>
      </c>
      <c r="C68" s="251" t="s">
        <v>1928</v>
      </c>
      <c r="D68" s="251" t="s">
        <v>1928</v>
      </c>
      <c r="E68" s="251" t="s">
        <v>1928</v>
      </c>
      <c r="F68" s="251" t="s">
        <v>1928</v>
      </c>
      <c r="G68" s="251" t="s">
        <v>1929</v>
      </c>
    </row>
    <row r="69" spans="1:7" ht="14" x14ac:dyDescent="0.15">
      <c r="A69" s="357" t="s">
        <v>975</v>
      </c>
      <c r="B69" s="394" t="s">
        <v>649</v>
      </c>
      <c r="C69" s="365" t="s">
        <v>1345</v>
      </c>
      <c r="D69" s="365" t="s">
        <v>1345</v>
      </c>
      <c r="E69" s="365" t="s">
        <v>1345</v>
      </c>
      <c r="F69" s="365" t="s">
        <v>1345</v>
      </c>
      <c r="G69" s="365" t="s">
        <v>1345</v>
      </c>
    </row>
    <row r="70" spans="1:7" x14ac:dyDescent="0.15">
      <c r="A70" s="356"/>
      <c r="B70" s="352"/>
      <c r="C70" s="352"/>
      <c r="D70" s="352"/>
      <c r="E70" s="352"/>
      <c r="F70" s="352"/>
      <c r="G70" s="354"/>
    </row>
    <row r="71" spans="1:7" x14ac:dyDescent="0.15">
      <c r="A71" s="552" t="s">
        <v>1958</v>
      </c>
      <c r="B71" s="553"/>
      <c r="C71" s="553"/>
      <c r="D71" s="553"/>
      <c r="E71" s="553"/>
      <c r="F71" s="553"/>
      <c r="G71" s="554"/>
    </row>
    <row r="72" spans="1:7" x14ac:dyDescent="0.15">
      <c r="B72" s="49"/>
      <c r="C72" s="49"/>
      <c r="D72" s="49"/>
      <c r="E72" s="49"/>
      <c r="F72" s="49"/>
      <c r="G72" s="49"/>
    </row>
    <row r="73" spans="1:7" x14ac:dyDescent="0.15">
      <c r="A73" s="49"/>
      <c r="B73" s="49"/>
      <c r="C73" s="49"/>
      <c r="D73" s="49"/>
      <c r="E73" s="49"/>
      <c r="F73" s="49"/>
      <c r="G73" s="49"/>
    </row>
    <row r="74" spans="1:7" x14ac:dyDescent="0.15">
      <c r="A74" s="40"/>
      <c r="B74" s="40"/>
    </row>
    <row r="75" spans="1:7" ht="16" x14ac:dyDescent="0.2">
      <c r="A75" s="587" t="s">
        <v>1862</v>
      </c>
      <c r="B75" s="588"/>
      <c r="C75" s="588"/>
      <c r="D75" s="588"/>
      <c r="E75" s="588"/>
      <c r="F75" s="588"/>
      <c r="G75" s="589"/>
    </row>
    <row r="76" spans="1:7" x14ac:dyDescent="0.15">
      <c r="A76" s="229" t="s">
        <v>0</v>
      </c>
      <c r="B76" s="229" t="s">
        <v>647</v>
      </c>
      <c r="C76" s="229" t="s">
        <v>1863</v>
      </c>
      <c r="D76" s="229" t="s">
        <v>1864</v>
      </c>
      <c r="E76" s="229" t="s">
        <v>1865</v>
      </c>
      <c r="F76" s="229" t="s">
        <v>1866</v>
      </c>
      <c r="G76" s="229" t="s">
        <v>1867</v>
      </c>
    </row>
    <row r="77" spans="1:7" ht="14" x14ac:dyDescent="0.15">
      <c r="A77" s="355" t="s">
        <v>538</v>
      </c>
      <c r="B77" s="355" t="s">
        <v>1684</v>
      </c>
      <c r="C77" s="251" t="s">
        <v>1969</v>
      </c>
      <c r="D77" s="365" t="s">
        <v>1345</v>
      </c>
      <c r="E77" s="365" t="s">
        <v>1345</v>
      </c>
      <c r="F77" s="365" t="s">
        <v>1345</v>
      </c>
      <c r="G77" s="365" t="s">
        <v>1345</v>
      </c>
    </row>
    <row r="78" spans="1:7" ht="56" x14ac:dyDescent="0.15">
      <c r="A78" s="355" t="s">
        <v>904</v>
      </c>
      <c r="B78" s="356" t="s">
        <v>1908</v>
      </c>
      <c r="C78" s="126" t="s">
        <v>1942</v>
      </c>
      <c r="D78" s="126"/>
      <c r="E78" s="126"/>
      <c r="F78" s="126"/>
      <c r="G78" s="126"/>
    </row>
    <row r="79" spans="1:7" ht="42" x14ac:dyDescent="0.15">
      <c r="A79" s="355" t="s">
        <v>999</v>
      </c>
      <c r="B79" s="394" t="s">
        <v>1907</v>
      </c>
      <c r="C79" s="330"/>
      <c r="D79" s="148"/>
      <c r="E79" s="148"/>
      <c r="F79" s="140"/>
      <c r="G79" s="251" t="s">
        <v>2087</v>
      </c>
    </row>
    <row r="80" spans="1:7" ht="14" x14ac:dyDescent="0.15">
      <c r="A80" s="357" t="s">
        <v>975</v>
      </c>
      <c r="B80" s="394" t="s">
        <v>649</v>
      </c>
      <c r="C80" s="365" t="s">
        <v>1345</v>
      </c>
      <c r="D80" s="365" t="s">
        <v>1345</v>
      </c>
      <c r="E80" s="365" t="s">
        <v>1345</v>
      </c>
      <c r="F80" s="365" t="s">
        <v>1345</v>
      </c>
      <c r="G80" s="365" t="s">
        <v>1345</v>
      </c>
    </row>
    <row r="81" spans="1:7" x14ac:dyDescent="0.15">
      <c r="A81" s="552" t="s">
        <v>1959</v>
      </c>
      <c r="B81" s="553"/>
      <c r="C81" s="553"/>
      <c r="D81" s="553"/>
      <c r="E81" s="553"/>
      <c r="F81" s="553"/>
      <c r="G81" s="554"/>
    </row>
    <row r="82" spans="1:7" x14ac:dyDescent="0.15">
      <c r="A82" s="552"/>
      <c r="B82" s="553"/>
      <c r="C82" s="553"/>
      <c r="D82" s="553"/>
      <c r="E82" s="553"/>
      <c r="F82" s="553"/>
      <c r="G82" s="554"/>
    </row>
    <row r="83" spans="1:7" x14ac:dyDescent="0.15">
      <c r="A83" s="552" t="s">
        <v>2082</v>
      </c>
      <c r="B83" s="553"/>
      <c r="C83" s="553"/>
      <c r="D83" s="553"/>
      <c r="E83" s="553"/>
      <c r="F83" s="553"/>
      <c r="G83" s="554"/>
    </row>
    <row r="84" spans="1:7" x14ac:dyDescent="0.15">
      <c r="A84" s="49"/>
      <c r="B84" s="49"/>
      <c r="C84" s="49"/>
      <c r="D84" s="49"/>
      <c r="E84" s="49"/>
      <c r="F84" s="49"/>
      <c r="G84" s="49"/>
    </row>
    <row r="85" spans="1:7" ht="14" thickBot="1" x14ac:dyDescent="0.2">
      <c r="A85" s="40"/>
      <c r="B85" s="40"/>
    </row>
    <row r="86" spans="1:7" ht="16" x14ac:dyDescent="0.2">
      <c r="A86" s="581" t="s">
        <v>1876</v>
      </c>
      <c r="B86" s="582"/>
      <c r="C86" s="582"/>
      <c r="D86" s="582"/>
      <c r="E86" s="582"/>
      <c r="F86" s="582"/>
      <c r="G86" s="583"/>
    </row>
    <row r="87" spans="1:7" x14ac:dyDescent="0.15">
      <c r="A87" s="229" t="s">
        <v>0</v>
      </c>
      <c r="B87" s="229" t="s">
        <v>647</v>
      </c>
      <c r="C87" s="229" t="s">
        <v>1868</v>
      </c>
      <c r="D87" s="229" t="s">
        <v>1869</v>
      </c>
      <c r="E87" s="229" t="s">
        <v>1870</v>
      </c>
      <c r="F87" s="229" t="s">
        <v>1871</v>
      </c>
      <c r="G87" s="229" t="s">
        <v>1872</v>
      </c>
    </row>
    <row r="88" spans="1:7" ht="70" x14ac:dyDescent="0.15">
      <c r="A88" s="355" t="s">
        <v>538</v>
      </c>
      <c r="B88" s="355" t="s">
        <v>1684</v>
      </c>
      <c r="C88" s="251"/>
      <c r="D88" s="251" t="s">
        <v>2070</v>
      </c>
      <c r="E88" s="365"/>
      <c r="F88" s="251" t="s">
        <v>2060</v>
      </c>
      <c r="G88" s="365"/>
    </row>
    <row r="89" spans="1:7" ht="56" x14ac:dyDescent="0.15">
      <c r="A89" s="355" t="s">
        <v>904</v>
      </c>
      <c r="B89" s="356" t="s">
        <v>1908</v>
      </c>
      <c r="C89" s="251" t="s">
        <v>1920</v>
      </c>
      <c r="D89" s="251" t="s">
        <v>1920</v>
      </c>
      <c r="E89" s="251" t="s">
        <v>1920</v>
      </c>
      <c r="F89" s="330"/>
      <c r="G89" s="392" t="s">
        <v>1971</v>
      </c>
    </row>
    <row r="90" spans="1:7" ht="98" x14ac:dyDescent="0.15">
      <c r="A90" s="355" t="s">
        <v>999</v>
      </c>
      <c r="B90" s="394" t="s">
        <v>1907</v>
      </c>
      <c r="C90" s="331" t="s">
        <v>1962</v>
      </c>
      <c r="D90" s="365"/>
      <c r="E90" s="365"/>
      <c r="F90" s="251" t="s">
        <v>2060</v>
      </c>
      <c r="G90" s="409" t="s">
        <v>2089</v>
      </c>
    </row>
    <row r="91" spans="1:7" ht="70" x14ac:dyDescent="0.15">
      <c r="A91" s="357" t="s">
        <v>975</v>
      </c>
      <c r="B91" s="394" t="s">
        <v>649</v>
      </c>
      <c r="C91" s="251" t="s">
        <v>1969</v>
      </c>
      <c r="D91" s="251" t="s">
        <v>2073</v>
      </c>
      <c r="E91" s="410" t="s">
        <v>2075</v>
      </c>
      <c r="F91" s="251" t="s">
        <v>1969</v>
      </c>
      <c r="G91" s="251" t="s">
        <v>2053</v>
      </c>
    </row>
    <row r="92" spans="1:7" x14ac:dyDescent="0.15">
      <c r="A92" s="356"/>
      <c r="B92" s="182"/>
      <c r="C92" s="365"/>
      <c r="D92" s="365"/>
      <c r="E92" s="365"/>
      <c r="F92" s="365"/>
      <c r="G92" s="365"/>
    </row>
    <row r="93" spans="1:7" x14ac:dyDescent="0.15">
      <c r="A93" s="552" t="s">
        <v>1960</v>
      </c>
      <c r="B93" s="553"/>
      <c r="C93" s="553"/>
      <c r="D93" s="553"/>
      <c r="E93" s="553"/>
      <c r="F93" s="553"/>
      <c r="G93" s="554"/>
    </row>
    <row r="94" spans="1:7" s="94" customFormat="1" x14ac:dyDescent="0.15">
      <c r="A94" s="49"/>
      <c r="B94" s="49"/>
      <c r="C94" s="49"/>
      <c r="D94" s="49"/>
      <c r="E94" s="49"/>
      <c r="F94" s="49"/>
      <c r="G94" s="49"/>
    </row>
    <row r="95" spans="1:7" ht="16" x14ac:dyDescent="0.2">
      <c r="A95" s="590" t="s">
        <v>1875</v>
      </c>
      <c r="B95" s="590"/>
      <c r="C95" s="590"/>
      <c r="D95" s="590"/>
      <c r="E95" s="590"/>
      <c r="F95" s="590"/>
      <c r="G95" s="590"/>
    </row>
    <row r="96" spans="1:7" x14ac:dyDescent="0.15">
      <c r="A96" s="49"/>
      <c r="B96" s="49"/>
      <c r="C96" s="49"/>
      <c r="D96" s="49"/>
      <c r="E96" s="49"/>
      <c r="F96" s="49"/>
      <c r="G96" s="49"/>
    </row>
    <row r="97" spans="1:7" ht="16" x14ac:dyDescent="0.2">
      <c r="A97" s="590"/>
      <c r="B97" s="590"/>
      <c r="C97" s="590"/>
      <c r="D97" s="590"/>
      <c r="E97" s="590"/>
      <c r="F97" s="590"/>
      <c r="G97" s="590"/>
    </row>
    <row r="98" spans="1:7" ht="16" x14ac:dyDescent="0.2">
      <c r="A98" s="400" t="s">
        <v>709</v>
      </c>
      <c r="B98" s="401"/>
      <c r="C98" s="128"/>
      <c r="D98" s="128"/>
      <c r="E98" s="128"/>
      <c r="F98" s="128"/>
      <c r="G98" s="128"/>
    </row>
    <row r="99" spans="1:7" x14ac:dyDescent="0.15">
      <c r="B99" s="402"/>
      <c r="E99" s="112"/>
    </row>
    <row r="100" spans="1:7" x14ac:dyDescent="0.15">
      <c r="A100" s="182" t="s">
        <v>0</v>
      </c>
      <c r="B100" s="182" t="s">
        <v>647</v>
      </c>
      <c r="C100" s="182" t="s">
        <v>701</v>
      </c>
      <c r="D100" s="182" t="s">
        <v>1522</v>
      </c>
      <c r="E100" s="182" t="s">
        <v>1251</v>
      </c>
      <c r="F100" s="182" t="s">
        <v>1254</v>
      </c>
      <c r="G100" s="182"/>
    </row>
    <row r="101" spans="1:7" x14ac:dyDescent="0.15">
      <c r="A101" s="148"/>
      <c r="B101" s="148"/>
      <c r="C101" s="140"/>
      <c r="D101" s="341"/>
      <c r="E101" s="148"/>
      <c r="F101" s="148"/>
      <c r="G101" s="140"/>
    </row>
    <row r="102" spans="1:7" x14ac:dyDescent="0.15">
      <c r="A102" s="148"/>
      <c r="B102" s="148"/>
      <c r="C102" s="148"/>
      <c r="D102" s="341"/>
      <c r="E102" s="148"/>
      <c r="F102" s="148"/>
      <c r="G102" s="140"/>
    </row>
    <row r="103" spans="1:7" x14ac:dyDescent="0.15">
      <c r="A103" s="148"/>
      <c r="B103" s="148"/>
      <c r="C103" s="97"/>
      <c r="D103" s="148"/>
      <c r="E103" s="148"/>
      <c r="F103" s="97"/>
      <c r="G103" s="97"/>
    </row>
    <row r="104" spans="1:7" x14ac:dyDescent="0.15">
      <c r="A104" s="148"/>
      <c r="B104" s="148"/>
      <c r="C104" s="97"/>
      <c r="D104" s="342"/>
      <c r="E104" s="148"/>
      <c r="F104" s="97"/>
      <c r="G104" s="97"/>
    </row>
    <row r="105" spans="1:7" x14ac:dyDescent="0.15">
      <c r="A105" s="148"/>
      <c r="B105" s="148"/>
      <c r="C105" s="148"/>
      <c r="D105" s="140"/>
      <c r="E105" s="148"/>
      <c r="F105" s="148"/>
      <c r="G105" s="140"/>
    </row>
    <row r="106" spans="1:7" x14ac:dyDescent="0.15">
      <c r="A106" s="148"/>
      <c r="B106" s="148"/>
      <c r="C106" s="148"/>
      <c r="D106" s="140"/>
      <c r="E106" s="148"/>
      <c r="F106" s="148"/>
      <c r="G106" s="140"/>
    </row>
    <row r="107" spans="1:7" x14ac:dyDescent="0.15">
      <c r="A107" s="148"/>
      <c r="B107" s="148"/>
      <c r="C107" s="148"/>
      <c r="D107" s="341"/>
      <c r="E107" s="148"/>
      <c r="F107" s="148"/>
      <c r="G107" s="140"/>
    </row>
    <row r="108" spans="1:7" x14ac:dyDescent="0.15">
      <c r="B108" s="148"/>
      <c r="C108" s="148"/>
      <c r="D108" s="140"/>
      <c r="E108" s="148"/>
      <c r="F108" s="148"/>
      <c r="G108" s="140"/>
    </row>
    <row r="109" spans="1:7" x14ac:dyDescent="0.15">
      <c r="A109" s="148"/>
      <c r="C109" s="148"/>
      <c r="D109" s="140"/>
      <c r="F109" s="148"/>
      <c r="G109" s="140"/>
    </row>
    <row r="110" spans="1:7" x14ac:dyDescent="0.15">
      <c r="A110" s="148"/>
      <c r="B110" s="148"/>
      <c r="C110" s="148"/>
      <c r="D110" s="140"/>
      <c r="E110" s="148"/>
      <c r="F110" s="148"/>
      <c r="G110" s="140"/>
    </row>
    <row r="111" spans="1:7" x14ac:dyDescent="0.15">
      <c r="A111" s="148"/>
      <c r="B111" s="148"/>
      <c r="C111" s="148"/>
      <c r="D111" s="140"/>
      <c r="E111" s="148"/>
      <c r="F111" s="148"/>
      <c r="G111" s="140"/>
    </row>
    <row r="112" spans="1:7" x14ac:dyDescent="0.15">
      <c r="A112" s="148"/>
      <c r="B112" s="148"/>
      <c r="C112" s="148"/>
      <c r="D112" s="140"/>
      <c r="E112" s="148"/>
      <c r="F112" s="148"/>
      <c r="G112" s="140"/>
    </row>
    <row r="113" spans="1:7" x14ac:dyDescent="0.15">
      <c r="A113" s="148"/>
      <c r="B113" s="148"/>
      <c r="C113" s="148"/>
      <c r="D113" s="140"/>
      <c r="E113" s="148"/>
      <c r="F113" s="148"/>
      <c r="G113" s="140"/>
    </row>
    <row r="114" spans="1:7" x14ac:dyDescent="0.15">
      <c r="A114" s="148"/>
      <c r="B114" s="148"/>
      <c r="C114" s="148"/>
      <c r="D114" s="140"/>
      <c r="E114" s="148"/>
      <c r="F114" s="148"/>
      <c r="G114" s="140"/>
    </row>
    <row r="115" spans="1:7" x14ac:dyDescent="0.15">
      <c r="A115" s="148"/>
      <c r="B115" s="148"/>
      <c r="C115" s="148"/>
      <c r="D115" s="140"/>
      <c r="E115" s="148"/>
      <c r="F115" s="148"/>
      <c r="G115" s="140"/>
    </row>
    <row r="116" spans="1:7" x14ac:dyDescent="0.15">
      <c r="A116" s="148"/>
      <c r="B116" s="148"/>
      <c r="C116" s="148"/>
      <c r="D116" s="140"/>
      <c r="E116" s="148"/>
      <c r="F116" s="148"/>
      <c r="G116" s="140"/>
    </row>
    <row r="117" spans="1:7" x14ac:dyDescent="0.15">
      <c r="A117" s="148"/>
      <c r="B117" s="148"/>
      <c r="C117" s="148"/>
      <c r="D117" s="140"/>
      <c r="E117" s="148"/>
      <c r="F117" s="148"/>
      <c r="G117" s="140"/>
    </row>
    <row r="118" spans="1:7" x14ac:dyDescent="0.15">
      <c r="A118" s="148"/>
      <c r="B118" s="148"/>
      <c r="C118" s="148"/>
      <c r="D118" s="140"/>
      <c r="E118" s="148"/>
      <c r="F118" s="148"/>
      <c r="G118" s="140"/>
    </row>
    <row r="119" spans="1:7" x14ac:dyDescent="0.15">
      <c r="A119" s="148"/>
      <c r="B119" s="148"/>
      <c r="C119" s="148"/>
      <c r="D119" s="140"/>
      <c r="E119" s="148"/>
      <c r="F119" s="148"/>
      <c r="G119" s="140"/>
    </row>
    <row r="120" spans="1:7" x14ac:dyDescent="0.15">
      <c r="A120" s="43"/>
      <c r="B120" s="43"/>
      <c r="C120" s="43"/>
      <c r="D120" s="48"/>
      <c r="E120" s="43"/>
      <c r="F120" s="43"/>
      <c r="G120" s="48"/>
    </row>
    <row r="121" spans="1:7" x14ac:dyDescent="0.15">
      <c r="A121" s="43"/>
      <c r="B121" s="43"/>
      <c r="C121" s="43"/>
      <c r="D121" s="48"/>
      <c r="E121" s="43"/>
      <c r="F121" s="43"/>
      <c r="G121" s="48"/>
    </row>
    <row r="122" spans="1:7" x14ac:dyDescent="0.15">
      <c r="A122" s="404" t="s">
        <v>713</v>
      </c>
      <c r="B122" s="43"/>
      <c r="C122" s="43"/>
      <c r="D122" s="48"/>
      <c r="E122" s="43"/>
      <c r="F122" s="43"/>
      <c r="G122" s="48"/>
    </row>
    <row r="123" spans="1:7" x14ac:dyDescent="0.15">
      <c r="A123" s="403"/>
      <c r="B123" s="43"/>
      <c r="C123" s="43"/>
      <c r="D123" s="48"/>
      <c r="E123" s="43"/>
      <c r="F123" s="43"/>
      <c r="G123" s="48"/>
    </row>
    <row r="124" spans="1:7" x14ac:dyDescent="0.15">
      <c r="A124" s="182" t="s">
        <v>1379</v>
      </c>
      <c r="B124" s="182" t="s">
        <v>1380</v>
      </c>
      <c r="C124" s="182" t="s">
        <v>1381</v>
      </c>
    </row>
    <row r="125" spans="1:7" x14ac:dyDescent="0.15">
      <c r="A125" s="148" t="s">
        <v>714</v>
      </c>
      <c r="B125" s="96"/>
      <c r="C125" s="96"/>
      <c r="D125" s="112"/>
      <c r="E125" s="112"/>
      <c r="F125" s="112"/>
      <c r="G125" s="112"/>
    </row>
    <row r="126" spans="1:7" x14ac:dyDescent="0.15">
      <c r="A126" s="148" t="s">
        <v>715</v>
      </c>
      <c r="B126" s="343" t="s">
        <v>717</v>
      </c>
      <c r="C126" s="148" t="s">
        <v>1382</v>
      </c>
    </row>
    <row r="127" spans="1:7" x14ac:dyDescent="0.15">
      <c r="A127" s="148" t="s">
        <v>716</v>
      </c>
      <c r="B127" s="343" t="s">
        <v>718</v>
      </c>
      <c r="C127" s="148" t="s">
        <v>1382</v>
      </c>
    </row>
    <row r="128" spans="1:7" x14ac:dyDescent="0.15">
      <c r="A128" s="148" t="s">
        <v>720</v>
      </c>
      <c r="B128" s="343" t="s">
        <v>719</v>
      </c>
      <c r="C128" s="148" t="s">
        <v>1382</v>
      </c>
    </row>
    <row r="129" spans="1:7" x14ac:dyDescent="0.15">
      <c r="A129" s="148" t="s">
        <v>721</v>
      </c>
      <c r="B129" s="343" t="s">
        <v>725</v>
      </c>
      <c r="C129" s="148" t="s">
        <v>1385</v>
      </c>
      <c r="D129"/>
      <c r="E129"/>
      <c r="F129"/>
      <c r="G129"/>
    </row>
    <row r="130" spans="1:7" x14ac:dyDescent="0.15">
      <c r="A130" s="148" t="s">
        <v>722</v>
      </c>
      <c r="B130" s="343" t="s">
        <v>726</v>
      </c>
      <c r="C130" s="148" t="s">
        <v>1383</v>
      </c>
      <c r="D130"/>
      <c r="E130"/>
      <c r="F130"/>
      <c r="G130"/>
    </row>
    <row r="131" spans="1:7" x14ac:dyDescent="0.15">
      <c r="A131" s="148" t="s">
        <v>724</v>
      </c>
      <c r="B131" s="343" t="s">
        <v>727</v>
      </c>
      <c r="C131" s="148" t="s">
        <v>319</v>
      </c>
      <c r="D131"/>
      <c r="E131"/>
      <c r="F131"/>
      <c r="G131"/>
    </row>
    <row r="132" spans="1:7" ht="28" x14ac:dyDescent="0.15">
      <c r="A132" s="140" t="s">
        <v>779</v>
      </c>
      <c r="B132" s="343" t="s">
        <v>729</v>
      </c>
      <c r="C132" s="148" t="s">
        <v>319</v>
      </c>
      <c r="D132"/>
      <c r="E132"/>
      <c r="F132"/>
      <c r="G132"/>
    </row>
    <row r="133" spans="1:7" ht="42" x14ac:dyDescent="0.15">
      <c r="A133" s="148" t="s">
        <v>805</v>
      </c>
      <c r="B133" s="344" t="s">
        <v>780</v>
      </c>
      <c r="C133" s="148" t="s">
        <v>319</v>
      </c>
      <c r="D133"/>
      <c r="E133"/>
      <c r="F133"/>
      <c r="G133"/>
    </row>
    <row r="134" spans="1:7" ht="42" x14ac:dyDescent="0.15">
      <c r="A134" s="140" t="s">
        <v>1384</v>
      </c>
      <c r="B134" s="343" t="s">
        <v>806</v>
      </c>
      <c r="C134" s="148" t="s">
        <v>1382</v>
      </c>
      <c r="D134"/>
      <c r="E134"/>
      <c r="F134"/>
      <c r="G134"/>
    </row>
    <row r="135" spans="1:7" ht="42" x14ac:dyDescent="0.15">
      <c r="A135" s="345" t="s">
        <v>1411</v>
      </c>
      <c r="B135" s="344" t="s">
        <v>1378</v>
      </c>
      <c r="C135" s="148" t="s">
        <v>319</v>
      </c>
      <c r="D135"/>
      <c r="E135"/>
      <c r="F135"/>
      <c r="G135"/>
    </row>
    <row r="136" spans="1:7" ht="48" x14ac:dyDescent="0.15">
      <c r="B136" s="346" t="s">
        <v>1412</v>
      </c>
      <c r="C136" s="97"/>
      <c r="D136"/>
      <c r="E136"/>
      <c r="F136"/>
      <c r="G136"/>
    </row>
    <row r="137" spans="1:7" ht="28" x14ac:dyDescent="0.15">
      <c r="A137" s="97" t="s">
        <v>1777</v>
      </c>
      <c r="B137" s="383" t="s">
        <v>1778</v>
      </c>
      <c r="C137" s="329" t="s">
        <v>1383</v>
      </c>
    </row>
  </sheetData>
  <mergeCells count="21">
    <mergeCell ref="A32:G32"/>
    <mergeCell ref="A60:G60"/>
    <mergeCell ref="A95:G95"/>
    <mergeCell ref="A64:G64"/>
    <mergeCell ref="A71:G71"/>
    <mergeCell ref="A75:G75"/>
    <mergeCell ref="A81:G81"/>
    <mergeCell ref="A86:G86"/>
    <mergeCell ref="A93:G93"/>
    <mergeCell ref="A83:G83"/>
    <mergeCell ref="A82:G82"/>
    <mergeCell ref="A4:G4"/>
    <mergeCell ref="A9:G9"/>
    <mergeCell ref="A16:G16"/>
    <mergeCell ref="A21:G21"/>
    <mergeCell ref="A28:G28"/>
    <mergeCell ref="A97:G97"/>
    <mergeCell ref="A39:G39"/>
    <mergeCell ref="A43:G43"/>
    <mergeCell ref="A49:G49"/>
    <mergeCell ref="A53:G53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150"/>
  <sheetViews>
    <sheetView topLeftCell="A7" workbookViewId="0">
      <selection activeCell="F12" sqref="F12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26.83203125" style="41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1985</v>
      </c>
      <c r="E5" s="407"/>
      <c r="F5" s="230"/>
      <c r="G5" s="385" t="s">
        <v>1812</v>
      </c>
    </row>
    <row r="6" spans="1:10" ht="42" x14ac:dyDescent="0.25">
      <c r="A6" s="230"/>
      <c r="B6" s="230"/>
      <c r="C6" s="49"/>
      <c r="D6" s="230"/>
      <c r="E6" s="406"/>
      <c r="F6" s="230"/>
      <c r="G6" s="412" t="s">
        <v>2084</v>
      </c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2294</v>
      </c>
      <c r="G8" s="230"/>
    </row>
    <row r="9" spans="1:10" ht="17" thickBot="1" x14ac:dyDescent="0.25">
      <c r="A9" s="555" t="s">
        <v>1986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1994</v>
      </c>
      <c r="D10" s="236" t="s">
        <v>1995</v>
      </c>
      <c r="E10" s="236" t="s">
        <v>1996</v>
      </c>
      <c r="F10" s="237" t="s">
        <v>1997</v>
      </c>
      <c r="G10" s="238" t="s">
        <v>1998</v>
      </c>
    </row>
    <row r="11" spans="1:10" ht="70" x14ac:dyDescent="0.15">
      <c r="A11" s="182" t="s">
        <v>538</v>
      </c>
      <c r="B11" s="355" t="s">
        <v>1684</v>
      </c>
      <c r="C11" s="330" t="s">
        <v>319</v>
      </c>
      <c r="D11" s="365" t="s">
        <v>2094</v>
      </c>
      <c r="E11" s="365" t="s">
        <v>2097</v>
      </c>
      <c r="F11" s="365" t="s">
        <v>2098</v>
      </c>
      <c r="G11" s="251"/>
    </row>
    <row r="12" spans="1:10" ht="56" x14ac:dyDescent="0.15">
      <c r="A12" s="357" t="s">
        <v>975</v>
      </c>
      <c r="B12" s="356" t="s">
        <v>1908</v>
      </c>
      <c r="C12" s="365" t="s">
        <v>1345</v>
      </c>
      <c r="D12" s="365" t="s">
        <v>1345</v>
      </c>
      <c r="E12" s="251" t="s">
        <v>2063</v>
      </c>
      <c r="F12" s="251" t="s">
        <v>2063</v>
      </c>
      <c r="G12" s="251" t="s">
        <v>2064</v>
      </c>
    </row>
    <row r="13" spans="1:10" ht="80" x14ac:dyDescent="0.15">
      <c r="A13" s="355" t="s">
        <v>904</v>
      </c>
      <c r="B13" s="394" t="s">
        <v>649</v>
      </c>
      <c r="C13" s="411" t="s">
        <v>2076</v>
      </c>
      <c r="D13" s="410" t="s">
        <v>2076</v>
      </c>
      <c r="E13" s="365"/>
      <c r="F13" s="365"/>
      <c r="G13" s="251" t="s">
        <v>2091</v>
      </c>
    </row>
    <row r="14" spans="1:10" x14ac:dyDescent="0.15">
      <c r="A14" s="355" t="s">
        <v>999</v>
      </c>
      <c r="B14" s="394" t="s">
        <v>1907</v>
      </c>
      <c r="C14" s="251"/>
      <c r="D14" s="251"/>
      <c r="E14" s="97"/>
      <c r="F14" s="251"/>
      <c r="G14" s="182"/>
    </row>
    <row r="15" spans="1:10" x14ac:dyDescent="0.15">
      <c r="A15" s="579" t="s">
        <v>2083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7" x14ac:dyDescent="0.15">
      <c r="A17" s="43"/>
      <c r="B17" s="49"/>
      <c r="C17" s="49"/>
      <c r="D17" s="49"/>
      <c r="E17" s="49"/>
      <c r="F17" s="49"/>
      <c r="G17" s="49"/>
    </row>
    <row r="18" spans="1:7" ht="14" thickBot="1" x14ac:dyDescent="0.2">
      <c r="A18" s="40"/>
      <c r="B18" s="40"/>
    </row>
    <row r="19" spans="1:7" ht="17" thickBot="1" x14ac:dyDescent="0.25">
      <c r="A19" s="555" t="s">
        <v>1987</v>
      </c>
      <c r="B19" s="556"/>
      <c r="C19" s="556"/>
      <c r="D19" s="556"/>
      <c r="E19" s="556"/>
      <c r="F19" s="556"/>
      <c r="G19" s="557"/>
    </row>
    <row r="20" spans="1:7" x14ac:dyDescent="0.15">
      <c r="A20" s="246" t="s">
        <v>0</v>
      </c>
      <c r="B20" s="246" t="s">
        <v>647</v>
      </c>
      <c r="C20" s="246" t="s">
        <v>1999</v>
      </c>
      <c r="D20" s="236" t="s">
        <v>2000</v>
      </c>
      <c r="E20" s="236" t="s">
        <v>2001</v>
      </c>
      <c r="F20" s="237" t="s">
        <v>2002</v>
      </c>
      <c r="G20" s="244" t="s">
        <v>2003</v>
      </c>
    </row>
    <row r="21" spans="1:7" ht="98" x14ac:dyDescent="0.15">
      <c r="A21" s="182" t="s">
        <v>538</v>
      </c>
      <c r="B21" s="355" t="s">
        <v>1684</v>
      </c>
      <c r="C21" s="251" t="s">
        <v>2106</v>
      </c>
      <c r="D21" s="251" t="s">
        <v>2113</v>
      </c>
      <c r="E21" s="365" t="s">
        <v>2094</v>
      </c>
      <c r="F21" s="392"/>
      <c r="G21" s="392"/>
    </row>
    <row r="22" spans="1:7" ht="14" x14ac:dyDescent="0.15">
      <c r="A22" s="357" t="s">
        <v>975</v>
      </c>
      <c r="B22" s="356" t="s">
        <v>1908</v>
      </c>
      <c r="C22" s="365" t="s">
        <v>1345</v>
      </c>
      <c r="D22" s="365" t="s">
        <v>1345</v>
      </c>
      <c r="E22" s="365" t="s">
        <v>1345</v>
      </c>
      <c r="F22" s="365" t="s">
        <v>1345</v>
      </c>
      <c r="G22" s="365" t="s">
        <v>1345</v>
      </c>
    </row>
    <row r="23" spans="1:7" ht="15" x14ac:dyDescent="0.15">
      <c r="A23" s="355" t="s">
        <v>904</v>
      </c>
      <c r="B23" s="394" t="s">
        <v>649</v>
      </c>
      <c r="C23" s="251"/>
      <c r="D23" s="251"/>
      <c r="E23" s="352"/>
      <c r="F23" s="410"/>
      <c r="G23" s="411"/>
    </row>
    <row r="24" spans="1:7" ht="56" x14ac:dyDescent="0.15">
      <c r="A24" s="355" t="s">
        <v>999</v>
      </c>
      <c r="B24" s="394" t="s">
        <v>1907</v>
      </c>
      <c r="C24" s="140"/>
      <c r="D24" s="140"/>
      <c r="E24" s="251" t="s">
        <v>2067</v>
      </c>
      <c r="F24" s="140"/>
      <c r="G24" s="365"/>
    </row>
    <row r="25" spans="1:7" ht="12" customHeight="1" x14ac:dyDescent="0.15">
      <c r="A25" s="552" t="s">
        <v>2107</v>
      </c>
      <c r="B25" s="553"/>
      <c r="C25" s="553"/>
      <c r="D25" s="553"/>
      <c r="E25" s="553"/>
      <c r="F25" s="553"/>
      <c r="G25" s="554"/>
    </row>
    <row r="26" spans="1:7" x14ac:dyDescent="0.15">
      <c r="A26" s="49"/>
      <c r="B26" s="49"/>
      <c r="C26" s="49"/>
      <c r="D26" s="49"/>
      <c r="E26" s="49"/>
      <c r="F26" s="49"/>
      <c r="G26" s="49"/>
    </row>
    <row r="27" spans="1:7" x14ac:dyDescent="0.15">
      <c r="A27" s="42"/>
      <c r="B27" s="42"/>
    </row>
    <row r="28" spans="1:7" ht="14" thickBot="1" x14ac:dyDescent="0.2">
      <c r="A28" s="42"/>
      <c r="B28" s="42"/>
    </row>
    <row r="29" spans="1:7" ht="17" thickBot="1" x14ac:dyDescent="0.25">
      <c r="A29" s="555" t="s">
        <v>1988</v>
      </c>
      <c r="B29" s="556"/>
      <c r="C29" s="556"/>
      <c r="D29" s="556"/>
      <c r="E29" s="556"/>
      <c r="F29" s="556"/>
      <c r="G29" s="557"/>
    </row>
    <row r="30" spans="1:7" x14ac:dyDescent="0.15">
      <c r="A30" s="246" t="s">
        <v>0</v>
      </c>
      <c r="B30" s="246" t="s">
        <v>647</v>
      </c>
      <c r="C30" s="246" t="s">
        <v>2004</v>
      </c>
      <c r="D30" s="236" t="s">
        <v>2005</v>
      </c>
      <c r="E30" s="236" t="s">
        <v>2006</v>
      </c>
      <c r="F30" s="237" t="s">
        <v>2007</v>
      </c>
      <c r="G30" s="244" t="s">
        <v>2008</v>
      </c>
    </row>
    <row r="31" spans="1:7" ht="14" x14ac:dyDescent="0.15">
      <c r="A31" s="182" t="s">
        <v>538</v>
      </c>
      <c r="B31" s="355" t="s">
        <v>1684</v>
      </c>
      <c r="C31" s="365" t="s">
        <v>1345</v>
      </c>
      <c r="D31" s="365" t="s">
        <v>1345</v>
      </c>
      <c r="E31" s="365" t="s">
        <v>1345</v>
      </c>
      <c r="F31" s="365" t="s">
        <v>1345</v>
      </c>
      <c r="G31" s="365" t="s">
        <v>1345</v>
      </c>
    </row>
    <row r="32" spans="1:7" ht="56" x14ac:dyDescent="0.15">
      <c r="A32" s="357" t="s">
        <v>975</v>
      </c>
      <c r="B32" s="356" t="s">
        <v>1908</v>
      </c>
      <c r="C32" s="251" t="s">
        <v>2080</v>
      </c>
      <c r="D32" s="251" t="s">
        <v>2080</v>
      </c>
      <c r="E32" s="251" t="s">
        <v>2080</v>
      </c>
      <c r="F32" s="251" t="s">
        <v>2080</v>
      </c>
      <c r="G32" s="97"/>
    </row>
    <row r="33" spans="1:7" ht="56" x14ac:dyDescent="0.15">
      <c r="A33" s="358" t="s">
        <v>2114</v>
      </c>
      <c r="B33" s="394" t="s">
        <v>649</v>
      </c>
      <c r="C33" s="120" t="s">
        <v>2115</v>
      </c>
      <c r="D33" s="106"/>
      <c r="E33" s="365" t="s">
        <v>2078</v>
      </c>
      <c r="F33" s="365" t="s">
        <v>2078</v>
      </c>
      <c r="G33" s="365" t="s">
        <v>2078</v>
      </c>
    </row>
    <row r="34" spans="1:7" ht="14" x14ac:dyDescent="0.15">
      <c r="A34" s="355" t="s">
        <v>999</v>
      </c>
      <c r="B34" s="394" t="s">
        <v>1907</v>
      </c>
      <c r="C34" s="365" t="s">
        <v>1345</v>
      </c>
      <c r="D34" s="365" t="s">
        <v>1345</v>
      </c>
      <c r="E34" s="365" t="s">
        <v>1345</v>
      </c>
      <c r="F34" s="365" t="s">
        <v>1345</v>
      </c>
      <c r="G34" s="365" t="s">
        <v>1345</v>
      </c>
    </row>
    <row r="35" spans="1:7" x14ac:dyDescent="0.15">
      <c r="A35" s="552" t="s">
        <v>1956</v>
      </c>
      <c r="B35" s="553"/>
      <c r="C35" s="553"/>
      <c r="D35" s="553"/>
      <c r="E35" s="553"/>
      <c r="F35" s="553"/>
      <c r="G35" s="554"/>
    </row>
    <row r="36" spans="1:7" x14ac:dyDescent="0.15">
      <c r="A36" s="552" t="s">
        <v>2116</v>
      </c>
      <c r="B36" s="553"/>
      <c r="C36" s="553"/>
      <c r="D36" s="553"/>
      <c r="E36" s="553"/>
      <c r="F36" s="553"/>
      <c r="G36" s="554"/>
    </row>
    <row r="37" spans="1:7" ht="13.5" customHeight="1" x14ac:dyDescent="0.15">
      <c r="B37" s="40"/>
    </row>
    <row r="38" spans="1:7" ht="14" thickBot="1" x14ac:dyDescent="0.2"/>
    <row r="39" spans="1:7" ht="17" thickBot="1" x14ac:dyDescent="0.25">
      <c r="A39" s="555" t="s">
        <v>1989</v>
      </c>
      <c r="B39" s="556"/>
      <c r="C39" s="556"/>
      <c r="D39" s="556"/>
      <c r="E39" s="556"/>
      <c r="F39" s="556"/>
      <c r="G39" s="557"/>
    </row>
    <row r="40" spans="1:7" x14ac:dyDescent="0.15">
      <c r="A40" s="246" t="s">
        <v>0</v>
      </c>
      <c r="B40" s="246" t="s">
        <v>647</v>
      </c>
      <c r="C40" s="246" t="s">
        <v>2009</v>
      </c>
      <c r="D40" s="235" t="s">
        <v>2010</v>
      </c>
      <c r="E40" s="236" t="s">
        <v>2011</v>
      </c>
      <c r="F40" s="237" t="s">
        <v>2012</v>
      </c>
      <c r="G40" s="244" t="s">
        <v>2013</v>
      </c>
    </row>
    <row r="41" spans="1:7" ht="56" x14ac:dyDescent="0.15">
      <c r="A41" s="182" t="s">
        <v>538</v>
      </c>
      <c r="B41" s="355" t="s">
        <v>1684</v>
      </c>
      <c r="C41" s="365"/>
      <c r="D41" s="251" t="s">
        <v>2092</v>
      </c>
      <c r="E41" s="251" t="s">
        <v>2092</v>
      </c>
      <c r="F41" s="251" t="s">
        <v>2092</v>
      </c>
      <c r="G41" s="365" t="s">
        <v>1345</v>
      </c>
    </row>
    <row r="42" spans="1:7" ht="56" x14ac:dyDescent="0.15">
      <c r="A42" s="357" t="s">
        <v>975</v>
      </c>
      <c r="B42" s="356" t="s">
        <v>1908</v>
      </c>
      <c r="C42" s="413" t="s">
        <v>2074</v>
      </c>
      <c r="D42" s="140"/>
      <c r="E42" s="251" t="s">
        <v>2079</v>
      </c>
      <c r="F42" s="251"/>
      <c r="G42" s="411" t="s">
        <v>2099</v>
      </c>
    </row>
    <row r="43" spans="1:7" ht="56" x14ac:dyDescent="0.15">
      <c r="A43" s="355" t="s">
        <v>904</v>
      </c>
      <c r="B43" s="394" t="s">
        <v>649</v>
      </c>
      <c r="C43" s="365" t="s">
        <v>2078</v>
      </c>
      <c r="D43" s="251" t="s">
        <v>2100</v>
      </c>
      <c r="F43" s="126"/>
      <c r="G43" s="106"/>
    </row>
    <row r="44" spans="1:7" s="414" customFormat="1" ht="56" x14ac:dyDescent="0.15">
      <c r="A44" s="355" t="s">
        <v>999</v>
      </c>
      <c r="B44" s="394" t="s">
        <v>1907</v>
      </c>
      <c r="D44" s="251" t="s">
        <v>2065</v>
      </c>
      <c r="E44" s="251" t="s">
        <v>2065</v>
      </c>
      <c r="F44" s="251" t="s">
        <v>2088</v>
      </c>
      <c r="G44" s="251" t="s">
        <v>2122</v>
      </c>
    </row>
    <row r="45" spans="1:7" x14ac:dyDescent="0.15">
      <c r="A45" s="552" t="s">
        <v>2108</v>
      </c>
      <c r="B45" s="553"/>
      <c r="C45" s="553"/>
      <c r="D45" s="553"/>
      <c r="E45" s="553"/>
      <c r="F45" s="553"/>
      <c r="G45" s="554"/>
    </row>
    <row r="46" spans="1:7" x14ac:dyDescent="0.15">
      <c r="A46" s="49"/>
      <c r="B46" s="49"/>
      <c r="C46" s="49"/>
      <c r="D46" s="49"/>
      <c r="E46" s="49"/>
      <c r="F46" s="49"/>
      <c r="G46" s="49"/>
    </row>
    <row r="48" spans="1:7" ht="14" thickBot="1" x14ac:dyDescent="0.2"/>
    <row r="49" spans="1:7" ht="17" thickBot="1" x14ac:dyDescent="0.25">
      <c r="A49" s="555" t="s">
        <v>1990</v>
      </c>
      <c r="B49" s="556"/>
      <c r="C49" s="556"/>
      <c r="D49" s="556"/>
      <c r="E49" s="556"/>
      <c r="F49" s="556"/>
      <c r="G49" s="557"/>
    </row>
    <row r="50" spans="1:7" x14ac:dyDescent="0.15">
      <c r="A50" s="229" t="s">
        <v>0</v>
      </c>
      <c r="B50" s="229" t="s">
        <v>647</v>
      </c>
      <c r="C50" s="229" t="s">
        <v>2014</v>
      </c>
      <c r="D50" s="236" t="s">
        <v>2015</v>
      </c>
      <c r="E50" s="236" t="s">
        <v>2016</v>
      </c>
      <c r="F50" s="237" t="s">
        <v>2017</v>
      </c>
      <c r="G50" s="244" t="s">
        <v>2018</v>
      </c>
    </row>
    <row r="51" spans="1:7" ht="14" x14ac:dyDescent="0.15">
      <c r="A51" s="182" t="s">
        <v>538</v>
      </c>
      <c r="B51" s="355" t="s">
        <v>1684</v>
      </c>
      <c r="C51" s="365" t="s">
        <v>1345</v>
      </c>
      <c r="D51" s="365" t="s">
        <v>1345</v>
      </c>
      <c r="E51" s="365" t="s">
        <v>1345</v>
      </c>
      <c r="F51" s="365" t="s">
        <v>1345</v>
      </c>
      <c r="G51" s="365" t="s">
        <v>1345</v>
      </c>
    </row>
    <row r="52" spans="1:7" ht="51" customHeight="1" x14ac:dyDescent="0.15">
      <c r="A52" s="357" t="s">
        <v>975</v>
      </c>
      <c r="B52" s="356" t="s">
        <v>1908</v>
      </c>
      <c r="C52" s="251" t="s">
        <v>2044</v>
      </c>
      <c r="D52" s="251" t="s">
        <v>2044</v>
      </c>
      <c r="E52" s="251"/>
      <c r="F52" s="251" t="s">
        <v>2129</v>
      </c>
      <c r="G52" s="251"/>
    </row>
    <row r="53" spans="1:7" ht="56" x14ac:dyDescent="0.15">
      <c r="A53" s="355" t="s">
        <v>999</v>
      </c>
      <c r="B53" s="394" t="s">
        <v>1907</v>
      </c>
      <c r="C53" s="126" t="s">
        <v>2118</v>
      </c>
      <c r="D53" s="126" t="s">
        <v>2119</v>
      </c>
      <c r="E53" s="416"/>
      <c r="F53" s="196" t="s">
        <v>2117</v>
      </c>
      <c r="G53" s="251" t="s">
        <v>2069</v>
      </c>
    </row>
    <row r="54" spans="1:7" ht="70" x14ac:dyDescent="0.15">
      <c r="A54" s="355" t="s">
        <v>2101</v>
      </c>
      <c r="B54" s="394" t="s">
        <v>1896</v>
      </c>
      <c r="C54" s="251" t="s">
        <v>2068</v>
      </c>
      <c r="D54" s="251" t="s">
        <v>2068</v>
      </c>
      <c r="E54" s="251" t="s">
        <v>2068</v>
      </c>
      <c r="F54" s="251" t="s">
        <v>2068</v>
      </c>
      <c r="G54" s="251" t="s">
        <v>2068</v>
      </c>
    </row>
    <row r="55" spans="1:7" x14ac:dyDescent="0.15">
      <c r="A55" s="552" t="s">
        <v>1957</v>
      </c>
      <c r="B55" s="553"/>
      <c r="C55" s="553"/>
      <c r="D55" s="553"/>
      <c r="E55" s="553"/>
      <c r="F55" s="553"/>
      <c r="G55" s="554"/>
    </row>
    <row r="56" spans="1:7" ht="13.5" customHeight="1" x14ac:dyDescent="0.15">
      <c r="A56" s="49"/>
      <c r="B56" s="49"/>
      <c r="C56" s="49"/>
      <c r="D56" s="49"/>
      <c r="E56" s="49"/>
      <c r="F56" s="49"/>
      <c r="G56" s="49"/>
    </row>
    <row r="57" spans="1:7" x14ac:dyDescent="0.15">
      <c r="A57" s="337"/>
      <c r="B57" s="47"/>
      <c r="C57" s="47"/>
      <c r="D57" s="128"/>
      <c r="E57" s="128"/>
      <c r="F57" s="128"/>
    </row>
    <row r="58" spans="1:7" ht="14" thickBot="1" x14ac:dyDescent="0.2">
      <c r="A58" s="47"/>
      <c r="B58" s="47"/>
      <c r="C58" s="47"/>
      <c r="D58" s="128"/>
      <c r="E58" s="128"/>
      <c r="F58" s="128"/>
    </row>
    <row r="59" spans="1:7" ht="16" x14ac:dyDescent="0.2">
      <c r="A59" s="581" t="s">
        <v>1991</v>
      </c>
      <c r="B59" s="582"/>
      <c r="C59" s="582"/>
      <c r="D59" s="582"/>
      <c r="E59" s="582"/>
      <c r="F59" s="582"/>
      <c r="G59" s="583"/>
    </row>
    <row r="60" spans="1:7" x14ac:dyDescent="0.15">
      <c r="A60" s="229" t="s">
        <v>0</v>
      </c>
      <c r="B60" s="229" t="s">
        <v>647</v>
      </c>
      <c r="C60" s="229" t="s">
        <v>2019</v>
      </c>
      <c r="D60" s="229" t="s">
        <v>2020</v>
      </c>
      <c r="E60" s="229" t="s">
        <v>2021</v>
      </c>
      <c r="F60" s="229" t="s">
        <v>2022</v>
      </c>
      <c r="G60" s="229" t="s">
        <v>2023</v>
      </c>
    </row>
    <row r="61" spans="1:7" ht="112" x14ac:dyDescent="0.15">
      <c r="A61" s="182" t="s">
        <v>538</v>
      </c>
      <c r="B61" s="355" t="s">
        <v>1684</v>
      </c>
      <c r="C61" s="251" t="s">
        <v>1345</v>
      </c>
      <c r="D61" s="196" t="s">
        <v>2121</v>
      </c>
      <c r="E61" s="251" t="s">
        <v>2254</v>
      </c>
      <c r="F61" s="251" t="s">
        <v>2256</v>
      </c>
      <c r="G61" s="251" t="s">
        <v>2077</v>
      </c>
    </row>
    <row r="62" spans="1:7" ht="14" x14ac:dyDescent="0.15">
      <c r="A62" s="357" t="s">
        <v>975</v>
      </c>
      <c r="B62" s="356" t="s">
        <v>1908</v>
      </c>
      <c r="C62" s="365" t="s">
        <v>1345</v>
      </c>
      <c r="D62" s="365" t="s">
        <v>1345</v>
      </c>
      <c r="E62" s="365" t="s">
        <v>1345</v>
      </c>
      <c r="F62" s="365" t="s">
        <v>1345</v>
      </c>
      <c r="G62" s="365" t="s">
        <v>1345</v>
      </c>
    </row>
    <row r="63" spans="1:7" ht="42" x14ac:dyDescent="0.15">
      <c r="A63" s="355" t="s">
        <v>999</v>
      </c>
      <c r="B63" s="394" t="s">
        <v>1907</v>
      </c>
      <c r="C63" s="365" t="s">
        <v>1345</v>
      </c>
      <c r="D63" s="365" t="s">
        <v>1345</v>
      </c>
      <c r="E63" s="365" t="s">
        <v>1345</v>
      </c>
      <c r="F63" s="365" t="s">
        <v>2128</v>
      </c>
      <c r="G63" s="365" t="s">
        <v>2257</v>
      </c>
    </row>
    <row r="64" spans="1:7" ht="70" x14ac:dyDescent="0.15">
      <c r="A64" s="355" t="s">
        <v>2101</v>
      </c>
      <c r="B64" s="394" t="s">
        <v>1896</v>
      </c>
      <c r="C64" s="251" t="s">
        <v>2249</v>
      </c>
      <c r="D64" s="251" t="s">
        <v>2093</v>
      </c>
      <c r="E64" s="365" t="s">
        <v>1345</v>
      </c>
      <c r="F64" s="365" t="s">
        <v>1345</v>
      </c>
      <c r="G64" s="251" t="s">
        <v>2120</v>
      </c>
    </row>
    <row r="65" spans="1:7" x14ac:dyDescent="0.15">
      <c r="A65" s="552" t="s">
        <v>2109</v>
      </c>
      <c r="B65" s="553"/>
      <c r="C65" s="553"/>
      <c r="D65" s="553"/>
      <c r="E65" s="553"/>
      <c r="F65" s="553"/>
      <c r="G65" s="554"/>
    </row>
    <row r="66" spans="1:7" x14ac:dyDescent="0.15">
      <c r="B66" s="49"/>
      <c r="C66" s="49"/>
      <c r="D66" s="49"/>
      <c r="E66" s="49"/>
      <c r="F66" s="49"/>
      <c r="G66" s="49"/>
    </row>
    <row r="67" spans="1:7" x14ac:dyDescent="0.15">
      <c r="A67" s="49"/>
      <c r="B67" s="49"/>
      <c r="C67" s="49"/>
      <c r="D67" s="49"/>
      <c r="E67" s="49"/>
      <c r="F67" s="49"/>
      <c r="G67" s="49"/>
    </row>
    <row r="68" spans="1:7" x14ac:dyDescent="0.15">
      <c r="A68" s="40"/>
      <c r="B68" s="40"/>
    </row>
    <row r="69" spans="1:7" ht="16" x14ac:dyDescent="0.2">
      <c r="A69" s="587" t="s">
        <v>1992</v>
      </c>
      <c r="B69" s="588"/>
      <c r="C69" s="588"/>
      <c r="D69" s="588"/>
      <c r="E69" s="588"/>
      <c r="F69" s="588"/>
      <c r="G69" s="589"/>
    </row>
    <row r="70" spans="1:7" x14ac:dyDescent="0.15">
      <c r="A70" s="229" t="s">
        <v>0</v>
      </c>
      <c r="B70" s="229" t="s">
        <v>647</v>
      </c>
      <c r="C70" s="229" t="s">
        <v>2024</v>
      </c>
      <c r="D70" s="229" t="s">
        <v>2025</v>
      </c>
      <c r="E70" s="229" t="s">
        <v>2026</v>
      </c>
      <c r="F70" s="229" t="s">
        <v>2027</v>
      </c>
      <c r="G70" s="229" t="s">
        <v>2028</v>
      </c>
    </row>
    <row r="71" spans="1:7" ht="14" x14ac:dyDescent="0.15">
      <c r="A71" s="182" t="s">
        <v>538</v>
      </c>
      <c r="B71" s="355" t="s">
        <v>1684</v>
      </c>
      <c r="C71" s="365" t="s">
        <v>1345</v>
      </c>
      <c r="D71" s="365" t="s">
        <v>1345</v>
      </c>
      <c r="E71" s="365" t="s">
        <v>1345</v>
      </c>
      <c r="F71" s="365" t="s">
        <v>1345</v>
      </c>
      <c r="G71" s="365" t="s">
        <v>1345</v>
      </c>
    </row>
    <row r="72" spans="1:7" ht="56" x14ac:dyDescent="0.15">
      <c r="A72" s="357" t="s">
        <v>975</v>
      </c>
      <c r="B72" s="356" t="s">
        <v>1908</v>
      </c>
      <c r="C72" s="411" t="s">
        <v>2255</v>
      </c>
      <c r="D72" s="420" t="s">
        <v>2255</v>
      </c>
      <c r="E72" s="410" t="s">
        <v>2255</v>
      </c>
      <c r="F72" s="251" t="s">
        <v>2102</v>
      </c>
      <c r="G72" s="126"/>
    </row>
    <row r="73" spans="1:7" ht="56" x14ac:dyDescent="0.15">
      <c r="A73" s="355" t="s">
        <v>999</v>
      </c>
      <c r="B73" s="394" t="s">
        <v>1907</v>
      </c>
      <c r="C73" s="365"/>
      <c r="D73" s="365" t="s">
        <v>2258</v>
      </c>
      <c r="E73" s="251" t="s">
        <v>2266</v>
      </c>
      <c r="F73" s="365" t="s">
        <v>2276</v>
      </c>
      <c r="G73" s="365"/>
    </row>
    <row r="74" spans="1:7" ht="70" x14ac:dyDescent="0.15">
      <c r="A74" s="355" t="s">
        <v>2101</v>
      </c>
      <c r="B74" s="394" t="s">
        <v>1896</v>
      </c>
      <c r="C74" s="126" t="s">
        <v>2104</v>
      </c>
      <c r="D74" s="196" t="s">
        <v>2105</v>
      </c>
      <c r="E74" s="365"/>
      <c r="F74" s="365"/>
      <c r="G74" s="365"/>
    </row>
    <row r="75" spans="1:7" x14ac:dyDescent="0.15">
      <c r="A75" s="552" t="s">
        <v>2110</v>
      </c>
      <c r="B75" s="553"/>
      <c r="C75" s="553"/>
      <c r="D75" s="553"/>
      <c r="E75" s="553"/>
      <c r="F75" s="553"/>
      <c r="G75" s="554"/>
    </row>
    <row r="76" spans="1:7" x14ac:dyDescent="0.15">
      <c r="A76" s="49"/>
      <c r="B76" s="49"/>
      <c r="C76" s="49"/>
      <c r="D76" s="49"/>
      <c r="E76" s="49"/>
      <c r="F76" s="49"/>
      <c r="G76" s="49"/>
    </row>
    <row r="77" spans="1:7" x14ac:dyDescent="0.15">
      <c r="A77" s="49"/>
      <c r="B77" s="49"/>
      <c r="C77" s="49"/>
      <c r="D77" s="49"/>
      <c r="E77" s="49"/>
      <c r="F77" s="49"/>
      <c r="G77" s="49"/>
    </row>
    <row r="78" spans="1:7" ht="14" thickBot="1" x14ac:dyDescent="0.2">
      <c r="A78" s="40"/>
      <c r="B78" s="40"/>
    </row>
    <row r="79" spans="1:7" ht="16.5" customHeight="1" x14ac:dyDescent="0.2">
      <c r="A79" s="581" t="s">
        <v>1993</v>
      </c>
      <c r="B79" s="582"/>
      <c r="C79" s="582"/>
      <c r="D79" s="582"/>
      <c r="E79" s="582"/>
      <c r="F79" s="582"/>
      <c r="G79" s="583"/>
    </row>
    <row r="80" spans="1:7" x14ac:dyDescent="0.15">
      <c r="A80" s="229" t="s">
        <v>0</v>
      </c>
      <c r="B80" s="229" t="s">
        <v>647</v>
      </c>
      <c r="C80" s="229" t="s">
        <v>2029</v>
      </c>
      <c r="D80" s="229" t="s">
        <v>2030</v>
      </c>
      <c r="E80" s="229" t="s">
        <v>2031</v>
      </c>
      <c r="F80" s="229" t="s">
        <v>2032</v>
      </c>
      <c r="G80" s="229" t="s">
        <v>2033</v>
      </c>
    </row>
    <row r="81" spans="1:7" ht="56" x14ac:dyDescent="0.15">
      <c r="A81" s="182" t="s">
        <v>538</v>
      </c>
      <c r="B81" s="355" t="s">
        <v>1684</v>
      </c>
      <c r="C81" s="251" t="s">
        <v>2071</v>
      </c>
      <c r="D81" s="251" t="s">
        <v>2071</v>
      </c>
      <c r="E81" s="251" t="s">
        <v>2071</v>
      </c>
      <c r="F81" s="251" t="s">
        <v>2071</v>
      </c>
      <c r="G81" s="251" t="s">
        <v>2072</v>
      </c>
    </row>
    <row r="82" spans="1:7" ht="56" x14ac:dyDescent="0.15">
      <c r="A82" s="415" t="s">
        <v>2103</v>
      </c>
      <c r="B82" s="356" t="s">
        <v>1908</v>
      </c>
      <c r="C82" s="251" t="s">
        <v>2095</v>
      </c>
      <c r="D82" s="251" t="s">
        <v>2095</v>
      </c>
      <c r="E82" s="251" t="s">
        <v>2095</v>
      </c>
      <c r="F82" s="251" t="s">
        <v>2095</v>
      </c>
      <c r="G82" s="251" t="s">
        <v>2096</v>
      </c>
    </row>
    <row r="83" spans="1:7" ht="70" x14ac:dyDescent="0.15">
      <c r="A83" s="355" t="s">
        <v>999</v>
      </c>
      <c r="B83" s="394" t="s">
        <v>1907</v>
      </c>
      <c r="C83" s="365" t="s">
        <v>2074</v>
      </c>
      <c r="D83" s="251" t="s">
        <v>2259</v>
      </c>
      <c r="E83" s="409" t="s">
        <v>2278</v>
      </c>
      <c r="F83" s="365" t="s">
        <v>1972</v>
      </c>
      <c r="G83" s="365" t="s">
        <v>1972</v>
      </c>
    </row>
    <row r="84" spans="1:7" ht="196" x14ac:dyDescent="0.15">
      <c r="A84" s="355" t="s">
        <v>2101</v>
      </c>
      <c r="B84" s="394" t="s">
        <v>1896</v>
      </c>
      <c r="C84" s="196" t="s">
        <v>2260</v>
      </c>
      <c r="D84" s="251" t="s">
        <v>2262</v>
      </c>
      <c r="E84" s="365" t="s">
        <v>2261</v>
      </c>
      <c r="F84" s="365" t="s">
        <v>2261</v>
      </c>
      <c r="G84" s="251" t="s">
        <v>2263</v>
      </c>
    </row>
    <row r="85" spans="1:7" x14ac:dyDescent="0.15">
      <c r="A85" s="552" t="s">
        <v>2272</v>
      </c>
      <c r="B85" s="553"/>
      <c r="C85" s="553"/>
      <c r="D85" s="553"/>
      <c r="E85" s="553"/>
      <c r="F85" s="553"/>
      <c r="G85" s="554"/>
    </row>
    <row r="86" spans="1:7" x14ac:dyDescent="0.15">
      <c r="A86" s="49"/>
      <c r="B86" s="49"/>
      <c r="C86" s="49"/>
      <c r="D86" s="49"/>
      <c r="E86" s="49"/>
      <c r="F86" s="49"/>
      <c r="G86" s="49"/>
    </row>
    <row r="87" spans="1:7" ht="13.5" customHeight="1" x14ac:dyDescent="0.15">
      <c r="A87" s="49"/>
      <c r="B87" s="49"/>
      <c r="C87" s="49"/>
      <c r="D87" s="49"/>
      <c r="E87" s="49"/>
      <c r="F87" s="49"/>
      <c r="G87" s="49"/>
    </row>
    <row r="88" spans="1:7" ht="14" thickBot="1" x14ac:dyDescent="0.2">
      <c r="A88" s="49"/>
      <c r="B88" s="49"/>
      <c r="C88" s="49"/>
      <c r="D88" s="49"/>
      <c r="E88" s="49"/>
      <c r="F88" s="49"/>
      <c r="G88" s="49"/>
    </row>
    <row r="89" spans="1:7" ht="16.5" customHeight="1" x14ac:dyDescent="0.2">
      <c r="A89" s="581" t="s">
        <v>2085</v>
      </c>
      <c r="B89" s="582"/>
      <c r="C89" s="582"/>
      <c r="D89" s="582"/>
      <c r="E89" s="582"/>
      <c r="F89" s="582"/>
      <c r="G89" s="583"/>
    </row>
    <row r="90" spans="1:7" x14ac:dyDescent="0.15">
      <c r="A90" s="229" t="s">
        <v>0</v>
      </c>
      <c r="B90" s="229" t="s">
        <v>647</v>
      </c>
      <c r="C90" s="229" t="s">
        <v>2034</v>
      </c>
      <c r="D90" s="229" t="s">
        <v>2035</v>
      </c>
      <c r="E90" s="229" t="s">
        <v>2036</v>
      </c>
      <c r="F90" s="229" t="s">
        <v>2037</v>
      </c>
      <c r="G90" s="229" t="s">
        <v>2038</v>
      </c>
    </row>
    <row r="91" spans="1:7" ht="14" x14ac:dyDescent="0.15">
      <c r="A91" s="182" t="s">
        <v>538</v>
      </c>
      <c r="B91" s="355" t="s">
        <v>1684</v>
      </c>
      <c r="C91" s="365" t="s">
        <v>1345</v>
      </c>
      <c r="D91" s="365" t="s">
        <v>1345</v>
      </c>
      <c r="E91" s="365" t="s">
        <v>1345</v>
      </c>
      <c r="F91" s="365" t="s">
        <v>1345</v>
      </c>
      <c r="G91" s="365" t="s">
        <v>1345</v>
      </c>
    </row>
    <row r="92" spans="1:7" ht="32" x14ac:dyDescent="0.15">
      <c r="A92" s="357" t="s">
        <v>975</v>
      </c>
      <c r="B92" s="356" t="s">
        <v>1908</v>
      </c>
      <c r="C92" s="420" t="s">
        <v>2255</v>
      </c>
      <c r="D92" s="420" t="s">
        <v>2255</v>
      </c>
      <c r="E92" s="251"/>
      <c r="F92" s="330"/>
      <c r="G92" s="392"/>
    </row>
    <row r="93" spans="1:7" ht="14" x14ac:dyDescent="0.15">
      <c r="A93" s="355" t="s">
        <v>999</v>
      </c>
      <c r="B93" s="394" t="s">
        <v>1907</v>
      </c>
      <c r="C93" s="365" t="s">
        <v>2288</v>
      </c>
      <c r="D93" s="365" t="s">
        <v>2287</v>
      </c>
      <c r="E93" s="365" t="s">
        <v>2288</v>
      </c>
      <c r="F93" s="365" t="s">
        <v>2288</v>
      </c>
      <c r="G93" s="365" t="s">
        <v>2288</v>
      </c>
    </row>
    <row r="94" spans="1:7" ht="74.25" customHeight="1" x14ac:dyDescent="0.15">
      <c r="A94" s="355" t="s">
        <v>2101</v>
      </c>
      <c r="B94" s="394" t="s">
        <v>1896</v>
      </c>
      <c r="C94" s="196" t="s">
        <v>2277</v>
      </c>
      <c r="D94" s="251" t="s">
        <v>2286</v>
      </c>
      <c r="E94" s="140"/>
      <c r="F94" s="106" t="s">
        <v>2104</v>
      </c>
      <c r="G94" s="365" t="s">
        <v>3</v>
      </c>
    </row>
    <row r="95" spans="1:7" x14ac:dyDescent="0.15">
      <c r="A95" s="552" t="s">
        <v>2112</v>
      </c>
      <c r="B95" s="553"/>
      <c r="C95" s="553"/>
      <c r="D95" s="553"/>
      <c r="E95" s="553"/>
      <c r="F95" s="553"/>
      <c r="G95" s="554"/>
    </row>
    <row r="96" spans="1:7" x14ac:dyDescent="0.15">
      <c r="A96" s="49"/>
      <c r="B96" s="49"/>
      <c r="C96" s="49"/>
      <c r="D96" s="49"/>
      <c r="E96" s="49"/>
      <c r="F96" s="49"/>
      <c r="G96" s="49"/>
    </row>
    <row r="97" spans="1:7" x14ac:dyDescent="0.15">
      <c r="A97" s="49"/>
      <c r="B97" s="49"/>
      <c r="C97" s="49"/>
      <c r="D97" s="49"/>
      <c r="E97" s="49"/>
      <c r="F97" s="49"/>
      <c r="G97" s="49"/>
    </row>
    <row r="98" spans="1:7" ht="14" thickBot="1" x14ac:dyDescent="0.2">
      <c r="A98" s="43"/>
      <c r="B98" s="43"/>
      <c r="C98" s="43"/>
      <c r="D98" s="48"/>
      <c r="E98" s="43"/>
      <c r="F98" s="43"/>
      <c r="G98" s="48"/>
    </row>
    <row r="99" spans="1:7" ht="16.5" customHeight="1" x14ac:dyDescent="0.2">
      <c r="A99" s="581" t="s">
        <v>2086</v>
      </c>
      <c r="B99" s="582"/>
      <c r="C99" s="582"/>
      <c r="D99" s="582"/>
      <c r="E99" s="582"/>
      <c r="F99" s="582"/>
      <c r="G99" s="583"/>
    </row>
    <row r="100" spans="1:7" x14ac:dyDescent="0.15">
      <c r="A100" s="229" t="s">
        <v>0</v>
      </c>
      <c r="B100" s="229" t="s">
        <v>647</v>
      </c>
      <c r="C100" s="229" t="s">
        <v>2039</v>
      </c>
      <c r="D100" s="229" t="s">
        <v>2040</v>
      </c>
      <c r="E100" s="229" t="s">
        <v>2041</v>
      </c>
      <c r="F100" s="229" t="s">
        <v>2042</v>
      </c>
      <c r="G100" s="229" t="s">
        <v>2043</v>
      </c>
    </row>
    <row r="101" spans="1:7" ht="70" x14ac:dyDescent="0.15">
      <c r="A101" s="182" t="s">
        <v>538</v>
      </c>
      <c r="B101" s="355" t="s">
        <v>1684</v>
      </c>
      <c r="C101" s="251" t="s">
        <v>319</v>
      </c>
      <c r="D101" s="251" t="s">
        <v>2253</v>
      </c>
      <c r="E101" s="140"/>
      <c r="F101" s="330"/>
      <c r="G101" s="97"/>
    </row>
    <row r="102" spans="1:7" ht="14" x14ac:dyDescent="0.15">
      <c r="A102" s="357" t="s">
        <v>975</v>
      </c>
      <c r="B102" s="356" t="s">
        <v>1908</v>
      </c>
      <c r="C102" s="365" t="s">
        <v>1345</v>
      </c>
      <c r="D102" s="365" t="s">
        <v>1345</v>
      </c>
      <c r="E102" s="365" t="s">
        <v>1345</v>
      </c>
      <c r="F102" s="365" t="s">
        <v>1345</v>
      </c>
      <c r="G102" s="365" t="s">
        <v>1345</v>
      </c>
    </row>
    <row r="103" spans="1:7" ht="153.75" customHeight="1" x14ac:dyDescent="0.15">
      <c r="A103" s="355" t="s">
        <v>999</v>
      </c>
      <c r="B103" s="394" t="s">
        <v>1907</v>
      </c>
      <c r="C103" s="365"/>
      <c r="D103" s="365" t="s">
        <v>2274</v>
      </c>
      <c r="E103" s="365" t="s">
        <v>2258</v>
      </c>
      <c r="F103" s="251" t="s">
        <v>2275</v>
      </c>
      <c r="G103" s="373" t="s">
        <v>2282</v>
      </c>
    </row>
    <row r="104" spans="1:7" ht="54" customHeight="1" x14ac:dyDescent="0.15">
      <c r="A104" s="355" t="s">
        <v>2101</v>
      </c>
      <c r="B104" s="394" t="s">
        <v>1896</v>
      </c>
      <c r="C104" s="97"/>
      <c r="D104" s="393" t="s">
        <v>2273</v>
      </c>
      <c r="E104" s="365" t="s">
        <v>3</v>
      </c>
      <c r="F104" s="365" t="s">
        <v>3</v>
      </c>
      <c r="G104" s="251" t="s">
        <v>2289</v>
      </c>
    </row>
    <row r="105" spans="1:7" x14ac:dyDescent="0.15">
      <c r="A105" s="552" t="s">
        <v>2111</v>
      </c>
      <c r="B105" s="553"/>
      <c r="C105" s="553"/>
      <c r="D105" s="553"/>
      <c r="E105" s="553"/>
      <c r="F105" s="553"/>
      <c r="G105" s="554"/>
    </row>
    <row r="106" spans="1:7" x14ac:dyDescent="0.15">
      <c r="A106" s="49"/>
      <c r="B106" s="49"/>
      <c r="C106" s="49"/>
      <c r="D106" s="49"/>
      <c r="E106" s="49"/>
      <c r="F106" s="49"/>
      <c r="G106" s="49"/>
    </row>
    <row r="107" spans="1:7" x14ac:dyDescent="0.15">
      <c r="A107" s="49"/>
      <c r="B107" s="49"/>
      <c r="C107" s="49"/>
      <c r="D107" s="49"/>
      <c r="E107" s="49"/>
      <c r="F107" s="49"/>
      <c r="G107" s="49"/>
    </row>
    <row r="108" spans="1:7" x14ac:dyDescent="0.15">
      <c r="A108" s="49"/>
      <c r="B108" s="49"/>
      <c r="C108" s="49"/>
      <c r="D108" s="49"/>
      <c r="E108" s="49"/>
      <c r="F108" s="49"/>
      <c r="G108" s="49"/>
    </row>
    <row r="109" spans="1:7" x14ac:dyDescent="0.15">
      <c r="A109" s="49"/>
      <c r="B109" s="49"/>
      <c r="C109" s="49"/>
      <c r="D109" s="49"/>
      <c r="E109" s="49"/>
      <c r="F109" s="49"/>
      <c r="G109" s="49"/>
    </row>
    <row r="110" spans="1:7" ht="16" x14ac:dyDescent="0.2">
      <c r="A110" s="400" t="s">
        <v>709</v>
      </c>
      <c r="B110" s="401"/>
      <c r="C110" s="128"/>
      <c r="D110" s="128"/>
      <c r="E110" s="128"/>
      <c r="F110" s="128"/>
      <c r="G110" s="128"/>
    </row>
    <row r="111" spans="1:7" x14ac:dyDescent="0.15">
      <c r="B111" s="402"/>
      <c r="E111" s="112"/>
    </row>
    <row r="112" spans="1:7" x14ac:dyDescent="0.15">
      <c r="A112" s="182" t="s">
        <v>0</v>
      </c>
      <c r="B112" s="182" t="s">
        <v>647</v>
      </c>
      <c r="C112" s="182" t="s">
        <v>701</v>
      </c>
      <c r="D112" s="182" t="s">
        <v>1522</v>
      </c>
      <c r="E112" s="182" t="s">
        <v>1251</v>
      </c>
      <c r="F112" s="182" t="s">
        <v>1254</v>
      </c>
      <c r="G112" s="182"/>
    </row>
    <row r="113" spans="1:7" x14ac:dyDescent="0.15">
      <c r="A113" s="148"/>
      <c r="B113" s="148"/>
      <c r="C113" s="140"/>
      <c r="D113" s="341"/>
      <c r="E113" s="148"/>
      <c r="F113" s="148"/>
      <c r="G113" s="140"/>
    </row>
    <row r="114" spans="1:7" x14ac:dyDescent="0.15">
      <c r="A114" s="148"/>
      <c r="B114" s="148"/>
      <c r="C114" s="148"/>
      <c r="D114" s="341"/>
      <c r="E114" s="148"/>
      <c r="F114" s="148"/>
      <c r="G114" s="140"/>
    </row>
    <row r="115" spans="1:7" x14ac:dyDescent="0.15">
      <c r="A115" s="148"/>
      <c r="B115" s="148"/>
      <c r="C115" s="97"/>
      <c r="D115" s="148"/>
      <c r="E115" s="148"/>
      <c r="F115" s="97"/>
      <c r="G115" s="97"/>
    </row>
    <row r="116" spans="1:7" x14ac:dyDescent="0.15">
      <c r="A116" s="148"/>
      <c r="B116" s="148"/>
      <c r="C116" s="97"/>
      <c r="D116" s="342"/>
      <c r="E116" s="148"/>
      <c r="F116" s="97"/>
      <c r="G116" s="97"/>
    </row>
    <row r="117" spans="1:7" x14ac:dyDescent="0.15">
      <c r="A117" s="148"/>
      <c r="B117" s="148"/>
      <c r="C117" s="148"/>
      <c r="D117" s="140"/>
      <c r="E117" s="148"/>
      <c r="F117" s="148"/>
      <c r="G117" s="140"/>
    </row>
    <row r="118" spans="1:7" x14ac:dyDescent="0.15">
      <c r="A118" s="148"/>
      <c r="B118" s="148"/>
      <c r="C118" s="148"/>
      <c r="D118" s="140"/>
      <c r="E118" s="148"/>
      <c r="F118" s="148"/>
      <c r="G118" s="140"/>
    </row>
    <row r="119" spans="1:7" x14ac:dyDescent="0.15">
      <c r="A119" s="148"/>
      <c r="B119" s="148"/>
      <c r="C119" s="148"/>
      <c r="D119" s="341"/>
      <c r="E119" s="148"/>
      <c r="F119" s="148"/>
      <c r="G119" s="140"/>
    </row>
    <row r="120" spans="1:7" x14ac:dyDescent="0.15">
      <c r="B120" s="148"/>
      <c r="C120" s="148"/>
      <c r="D120" s="140"/>
      <c r="E120" s="148"/>
      <c r="F120" s="148"/>
      <c r="G120" s="140"/>
    </row>
    <row r="121" spans="1:7" x14ac:dyDescent="0.15">
      <c r="A121" s="148"/>
      <c r="C121" s="148"/>
      <c r="D121" s="140"/>
      <c r="F121" s="148"/>
      <c r="G121" s="140"/>
    </row>
    <row r="122" spans="1:7" x14ac:dyDescent="0.15">
      <c r="A122" s="148"/>
      <c r="B122" s="148"/>
      <c r="C122" s="148"/>
      <c r="D122" s="140"/>
      <c r="E122" s="148"/>
      <c r="F122" s="148"/>
      <c r="G122" s="140"/>
    </row>
    <row r="123" spans="1:7" x14ac:dyDescent="0.15">
      <c r="A123" s="148"/>
      <c r="B123" s="148"/>
      <c r="C123" s="148"/>
      <c r="D123" s="140"/>
      <c r="E123" s="148"/>
      <c r="F123" s="148"/>
      <c r="G123" s="140"/>
    </row>
    <row r="124" spans="1:7" x14ac:dyDescent="0.15">
      <c r="A124" s="148"/>
      <c r="B124" s="148"/>
      <c r="C124" s="148"/>
      <c r="D124" s="140"/>
      <c r="E124" s="148"/>
      <c r="F124" s="148"/>
      <c r="G124" s="140"/>
    </row>
    <row r="125" spans="1:7" x14ac:dyDescent="0.15">
      <c r="A125" s="148"/>
      <c r="B125" s="148"/>
      <c r="C125" s="148"/>
      <c r="D125" s="140"/>
      <c r="E125" s="148"/>
      <c r="F125" s="148"/>
      <c r="G125" s="140"/>
    </row>
    <row r="126" spans="1:7" x14ac:dyDescent="0.15">
      <c r="A126" s="148"/>
      <c r="B126" s="148"/>
      <c r="C126" s="148"/>
      <c r="D126" s="140"/>
      <c r="E126" s="148"/>
      <c r="F126" s="148"/>
      <c r="G126" s="140"/>
    </row>
    <row r="127" spans="1:7" x14ac:dyDescent="0.15">
      <c r="A127" s="148"/>
      <c r="B127" s="148"/>
      <c r="C127" s="148"/>
      <c r="D127" s="140"/>
      <c r="E127" s="148"/>
      <c r="F127" s="148"/>
      <c r="G127" s="140"/>
    </row>
    <row r="128" spans="1:7" x14ac:dyDescent="0.15">
      <c r="A128" s="148"/>
      <c r="B128" s="148"/>
      <c r="C128" s="148"/>
      <c r="D128" s="140"/>
      <c r="E128" s="148"/>
      <c r="F128" s="148"/>
      <c r="G128" s="140"/>
    </row>
    <row r="129" spans="1:7" x14ac:dyDescent="0.15">
      <c r="A129" s="148"/>
      <c r="B129" s="148"/>
      <c r="C129" s="148"/>
      <c r="D129" s="140"/>
      <c r="E129" s="148"/>
      <c r="F129" s="148"/>
      <c r="G129" s="140"/>
    </row>
    <row r="130" spans="1:7" x14ac:dyDescent="0.15">
      <c r="A130" s="148"/>
      <c r="B130" s="148"/>
      <c r="C130" s="148"/>
      <c r="D130" s="140"/>
      <c r="E130" s="148"/>
      <c r="F130" s="148"/>
      <c r="G130" s="140"/>
    </row>
    <row r="131" spans="1:7" x14ac:dyDescent="0.15">
      <c r="A131" s="148"/>
      <c r="B131" s="148"/>
      <c r="C131" s="148"/>
      <c r="D131" s="140"/>
      <c r="E131" s="148"/>
      <c r="F131" s="148"/>
      <c r="G131" s="140"/>
    </row>
    <row r="132" spans="1:7" x14ac:dyDescent="0.15">
      <c r="A132" s="43"/>
      <c r="B132" s="43"/>
      <c r="C132" s="43"/>
      <c r="D132" s="48"/>
      <c r="E132" s="43"/>
      <c r="F132" s="43"/>
      <c r="G132" s="48"/>
    </row>
    <row r="133" spans="1:7" x14ac:dyDescent="0.15">
      <c r="A133" s="43"/>
      <c r="B133" s="43"/>
      <c r="C133" s="43"/>
      <c r="D133" s="48"/>
      <c r="E133" s="43"/>
      <c r="F133" s="43"/>
      <c r="G133" s="48"/>
    </row>
    <row r="134" spans="1:7" x14ac:dyDescent="0.15">
      <c r="A134" s="404" t="s">
        <v>713</v>
      </c>
      <c r="B134" s="43"/>
      <c r="C134" s="43"/>
      <c r="D134" s="48"/>
      <c r="E134" s="43"/>
      <c r="F134" s="43"/>
      <c r="G134" s="48"/>
    </row>
    <row r="135" spans="1:7" x14ac:dyDescent="0.15">
      <c r="A135" s="403"/>
      <c r="B135" s="43"/>
      <c r="C135" s="43"/>
      <c r="D135" s="48"/>
      <c r="E135" s="43"/>
      <c r="F135" s="43"/>
      <c r="G135" s="48"/>
    </row>
    <row r="136" spans="1:7" x14ac:dyDescent="0.15">
      <c r="A136" s="182" t="s">
        <v>1379</v>
      </c>
      <c r="B136" s="182" t="s">
        <v>1380</v>
      </c>
      <c r="C136" s="182" t="s">
        <v>1381</v>
      </c>
    </row>
    <row r="137" spans="1:7" x14ac:dyDescent="0.15">
      <c r="A137" s="148" t="s">
        <v>714</v>
      </c>
      <c r="B137" s="343" t="s">
        <v>717</v>
      </c>
      <c r="C137" s="148" t="s">
        <v>1382</v>
      </c>
      <c r="D137" s="112"/>
      <c r="E137" s="112"/>
      <c r="F137" s="112"/>
      <c r="G137" s="112"/>
    </row>
    <row r="138" spans="1:7" x14ac:dyDescent="0.15">
      <c r="A138" s="148" t="s">
        <v>715</v>
      </c>
      <c r="B138" s="343" t="s">
        <v>718</v>
      </c>
      <c r="C138" s="148" t="s">
        <v>1382</v>
      </c>
    </row>
    <row r="139" spans="1:7" x14ac:dyDescent="0.15">
      <c r="A139" s="148" t="s">
        <v>716</v>
      </c>
      <c r="B139" s="343" t="s">
        <v>719</v>
      </c>
      <c r="C139" s="148" t="s">
        <v>1382</v>
      </c>
    </row>
    <row r="140" spans="1:7" x14ac:dyDescent="0.15">
      <c r="A140" s="148" t="s">
        <v>720</v>
      </c>
      <c r="B140" s="343" t="s">
        <v>725</v>
      </c>
      <c r="C140" s="148" t="s">
        <v>1385</v>
      </c>
    </row>
    <row r="141" spans="1:7" x14ac:dyDescent="0.15">
      <c r="A141" s="148" t="s">
        <v>721</v>
      </c>
      <c r="B141" s="343" t="s">
        <v>726</v>
      </c>
      <c r="C141" s="148" t="s">
        <v>1383</v>
      </c>
      <c r="D141"/>
      <c r="E141"/>
      <c r="F141"/>
      <c r="G141"/>
    </row>
    <row r="142" spans="1:7" x14ac:dyDescent="0.15">
      <c r="A142" s="148" t="s">
        <v>722</v>
      </c>
      <c r="B142" s="343" t="s">
        <v>727</v>
      </c>
      <c r="C142" s="148" t="s">
        <v>319</v>
      </c>
      <c r="D142"/>
      <c r="E142"/>
      <c r="F142"/>
      <c r="G142"/>
    </row>
    <row r="143" spans="1:7" x14ac:dyDescent="0.15">
      <c r="A143" s="148" t="s">
        <v>724</v>
      </c>
      <c r="B143" s="343" t="s">
        <v>729</v>
      </c>
      <c r="C143" s="148" t="s">
        <v>319</v>
      </c>
      <c r="D143"/>
      <c r="E143"/>
      <c r="F143"/>
      <c r="G143"/>
    </row>
    <row r="144" spans="1:7" ht="42" x14ac:dyDescent="0.15">
      <c r="A144" s="140" t="s">
        <v>779</v>
      </c>
      <c r="B144" s="344" t="s">
        <v>780</v>
      </c>
      <c r="C144" s="148" t="s">
        <v>319</v>
      </c>
      <c r="D144"/>
      <c r="E144"/>
      <c r="F144"/>
      <c r="G144"/>
    </row>
    <row r="145" spans="1:7" x14ac:dyDescent="0.15">
      <c r="A145" s="148" t="s">
        <v>805</v>
      </c>
      <c r="B145" s="343" t="s">
        <v>806</v>
      </c>
      <c r="C145" s="148" t="s">
        <v>1382</v>
      </c>
      <c r="D145"/>
      <c r="E145"/>
      <c r="F145"/>
      <c r="G145"/>
    </row>
    <row r="146" spans="1:7" ht="42" x14ac:dyDescent="0.15">
      <c r="A146" s="140" t="s">
        <v>1384</v>
      </c>
      <c r="B146" s="344" t="s">
        <v>1378</v>
      </c>
      <c r="C146" s="148" t="s">
        <v>319</v>
      </c>
      <c r="D146"/>
      <c r="E146"/>
      <c r="F146"/>
      <c r="G146"/>
    </row>
    <row r="147" spans="1:7" ht="28" x14ac:dyDescent="0.15">
      <c r="A147" s="97" t="s">
        <v>1777</v>
      </c>
      <c r="B147" s="419" t="s">
        <v>1778</v>
      </c>
      <c r="C147" s="329" t="s">
        <v>1383</v>
      </c>
    </row>
    <row r="148" spans="1:7" ht="42" x14ac:dyDescent="0.15">
      <c r="A148" s="424" t="s">
        <v>2296</v>
      </c>
      <c r="B148" s="425" t="s">
        <v>2298</v>
      </c>
      <c r="C148" s="426" t="s">
        <v>2297</v>
      </c>
    </row>
    <row r="149" spans="1:7" ht="42" x14ac:dyDescent="0.15">
      <c r="A149" s="427" t="s">
        <v>2299</v>
      </c>
      <c r="B149" s="425" t="s">
        <v>2300</v>
      </c>
      <c r="C149" s="427" t="s">
        <v>1954</v>
      </c>
    </row>
    <row r="150" spans="1:7" s="429" customFormat="1" ht="42" x14ac:dyDescent="0.15">
      <c r="A150" s="427" t="s">
        <v>2301</v>
      </c>
      <c r="B150" s="425" t="s">
        <v>2302</v>
      </c>
      <c r="C150" s="427" t="s">
        <v>2303</v>
      </c>
      <c r="D150" s="428"/>
      <c r="E150" s="428"/>
      <c r="F150" s="428"/>
      <c r="G150" s="428"/>
    </row>
  </sheetData>
  <mergeCells count="22">
    <mergeCell ref="A59:G59"/>
    <mergeCell ref="A4:G4"/>
    <mergeCell ref="A9:G9"/>
    <mergeCell ref="A15:G15"/>
    <mergeCell ref="A19:G19"/>
    <mergeCell ref="A25:G25"/>
    <mergeCell ref="A29:G29"/>
    <mergeCell ref="A35:G35"/>
    <mergeCell ref="A39:G39"/>
    <mergeCell ref="A45:G45"/>
    <mergeCell ref="A49:G49"/>
    <mergeCell ref="A55:G55"/>
    <mergeCell ref="A36:G36"/>
    <mergeCell ref="A105:G105"/>
    <mergeCell ref="A89:G89"/>
    <mergeCell ref="A95:G95"/>
    <mergeCell ref="A99:G99"/>
    <mergeCell ref="A65:G65"/>
    <mergeCell ref="A69:G69"/>
    <mergeCell ref="A75:G75"/>
    <mergeCell ref="A79:G79"/>
    <mergeCell ref="A85:G85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L156"/>
  <sheetViews>
    <sheetView topLeftCell="A104" workbookViewId="0">
      <selection activeCell="A114" sqref="A114:XFD114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26.83203125" style="41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2353</v>
      </c>
      <c r="E5" s="407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2402</v>
      </c>
      <c r="G8" s="230"/>
    </row>
    <row r="9" spans="1:10" ht="17" thickBot="1" x14ac:dyDescent="0.25">
      <c r="A9" s="555" t="s">
        <v>2138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2123</v>
      </c>
      <c r="D10" s="236" t="s">
        <v>2124</v>
      </c>
      <c r="E10" s="236" t="s">
        <v>2125</v>
      </c>
      <c r="F10" s="237" t="s">
        <v>2126</v>
      </c>
      <c r="G10" s="238" t="s">
        <v>2127</v>
      </c>
    </row>
    <row r="11" spans="1:10" ht="98" x14ac:dyDescent="0.15">
      <c r="A11" s="182" t="s">
        <v>538</v>
      </c>
      <c r="B11" s="355" t="s">
        <v>1684</v>
      </c>
      <c r="C11" s="365" t="s">
        <v>405</v>
      </c>
      <c r="D11" s="365" t="s">
        <v>2094</v>
      </c>
      <c r="E11" s="365" t="s">
        <v>2311</v>
      </c>
      <c r="F11" s="126"/>
      <c r="G11" s="365" t="s">
        <v>2285</v>
      </c>
    </row>
    <row r="12" spans="1:10" ht="14" x14ac:dyDescent="0.15">
      <c r="A12" s="357" t="s">
        <v>975</v>
      </c>
      <c r="B12" s="356" t="s">
        <v>1908</v>
      </c>
      <c r="C12" s="365"/>
      <c r="D12" s="365"/>
      <c r="E12" s="251"/>
      <c r="F12" s="251"/>
      <c r="G12" s="251"/>
    </row>
    <row r="13" spans="1:10" ht="56" x14ac:dyDescent="0.15">
      <c r="A13" s="355" t="s">
        <v>2247</v>
      </c>
      <c r="B13" s="394" t="s">
        <v>651</v>
      </c>
      <c r="C13" s="411"/>
      <c r="D13" s="410"/>
      <c r="E13" s="365"/>
      <c r="F13" s="251" t="s">
        <v>2280</v>
      </c>
      <c r="G13" s="392" t="s">
        <v>2333</v>
      </c>
    </row>
    <row r="14" spans="1:10" ht="111" customHeight="1" x14ac:dyDescent="0.15">
      <c r="A14" s="355" t="s">
        <v>2248</v>
      </c>
      <c r="B14" s="394" t="s">
        <v>1910</v>
      </c>
      <c r="C14" s="365" t="s">
        <v>1962</v>
      </c>
      <c r="D14" s="251" t="s">
        <v>2279</v>
      </c>
      <c r="E14" s="392" t="s">
        <v>2332</v>
      </c>
      <c r="F14" s="251"/>
      <c r="G14" s="182"/>
    </row>
    <row r="15" spans="1:10" x14ac:dyDescent="0.15">
      <c r="A15" s="579" t="s">
        <v>2267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7" ht="14" thickBot="1" x14ac:dyDescent="0.2">
      <c r="A17" s="40"/>
      <c r="B17" s="40"/>
    </row>
    <row r="18" spans="1:7" ht="17" thickBot="1" x14ac:dyDescent="0.25">
      <c r="A18" s="555" t="s">
        <v>2130</v>
      </c>
      <c r="B18" s="556"/>
      <c r="C18" s="556"/>
      <c r="D18" s="556"/>
      <c r="E18" s="556"/>
      <c r="F18" s="556"/>
      <c r="G18" s="557"/>
    </row>
    <row r="19" spans="1:7" x14ac:dyDescent="0.15">
      <c r="A19" s="246" t="s">
        <v>0</v>
      </c>
      <c r="B19" s="246" t="s">
        <v>647</v>
      </c>
      <c r="C19" s="246" t="s">
        <v>2139</v>
      </c>
      <c r="D19" s="236" t="s">
        <v>2140</v>
      </c>
      <c r="E19" s="236" t="s">
        <v>2141</v>
      </c>
      <c r="F19" s="237" t="s">
        <v>2142</v>
      </c>
      <c r="G19" s="244" t="s">
        <v>2143</v>
      </c>
    </row>
    <row r="20" spans="1:7" ht="28" x14ac:dyDescent="0.15">
      <c r="A20" s="182" t="s">
        <v>538</v>
      </c>
      <c r="B20" s="358" t="s">
        <v>2325</v>
      </c>
      <c r="C20" s="251" t="s">
        <v>2290</v>
      </c>
      <c r="D20" s="251" t="s">
        <v>2290</v>
      </c>
      <c r="E20" s="251" t="s">
        <v>2290</v>
      </c>
      <c r="F20" s="251" t="s">
        <v>2290</v>
      </c>
      <c r="G20" s="365" t="s">
        <v>1345</v>
      </c>
    </row>
    <row r="21" spans="1:7" x14ac:dyDescent="0.15">
      <c r="A21" s="357" t="s">
        <v>975</v>
      </c>
      <c r="B21" s="356"/>
      <c r="C21" s="365"/>
      <c r="D21" s="365"/>
      <c r="E21" s="365"/>
      <c r="F21" s="365"/>
      <c r="G21" s="365"/>
    </row>
    <row r="22" spans="1:7" ht="56" x14ac:dyDescent="0.15">
      <c r="A22" s="355" t="s">
        <v>2247</v>
      </c>
      <c r="B22" s="394" t="s">
        <v>651</v>
      </c>
      <c r="C22" s="126" t="s">
        <v>2306</v>
      </c>
      <c r="D22" s="126" t="s">
        <v>2307</v>
      </c>
      <c r="E22" s="126" t="s">
        <v>2308</v>
      </c>
      <c r="F22" s="126" t="s">
        <v>2309</v>
      </c>
      <c r="G22" s="126" t="s">
        <v>2310</v>
      </c>
    </row>
    <row r="23" spans="1:7" ht="56" x14ac:dyDescent="0.15">
      <c r="A23" s="355" t="s">
        <v>2248</v>
      </c>
      <c r="B23" s="394" t="s">
        <v>1910</v>
      </c>
      <c r="C23" s="251" t="s">
        <v>2250</v>
      </c>
      <c r="D23" s="251" t="s">
        <v>2092</v>
      </c>
      <c r="E23" s="251" t="s">
        <v>2092</v>
      </c>
      <c r="F23" s="140"/>
      <c r="G23" s="251" t="s">
        <v>2250</v>
      </c>
    </row>
    <row r="24" spans="1:7" ht="12" customHeight="1" x14ac:dyDescent="0.15">
      <c r="A24" s="552" t="s">
        <v>2268</v>
      </c>
      <c r="B24" s="553"/>
      <c r="C24" s="553"/>
      <c r="D24" s="553"/>
      <c r="E24" s="553"/>
      <c r="F24" s="553"/>
      <c r="G24" s="554"/>
    </row>
    <row r="25" spans="1:7" x14ac:dyDescent="0.15">
      <c r="A25" s="49"/>
      <c r="B25" s="49"/>
      <c r="C25" s="49"/>
      <c r="D25" s="49"/>
      <c r="E25" s="49"/>
      <c r="F25" s="49"/>
      <c r="G25" s="49"/>
    </row>
    <row r="26" spans="1:7" x14ac:dyDescent="0.15">
      <c r="A26" s="42"/>
      <c r="B26" s="42"/>
    </row>
    <row r="27" spans="1:7" ht="14" thickBot="1" x14ac:dyDescent="0.2">
      <c r="A27" s="42"/>
      <c r="B27" s="42"/>
    </row>
    <row r="28" spans="1:7" ht="17" thickBot="1" x14ac:dyDescent="0.25">
      <c r="A28" s="555" t="s">
        <v>2131</v>
      </c>
      <c r="B28" s="556"/>
      <c r="C28" s="556"/>
      <c r="D28" s="556"/>
      <c r="E28" s="556"/>
      <c r="F28" s="556"/>
      <c r="G28" s="557"/>
    </row>
    <row r="29" spans="1:7" x14ac:dyDescent="0.15">
      <c r="A29" s="246" t="s">
        <v>0</v>
      </c>
      <c r="B29" s="246" t="s">
        <v>647</v>
      </c>
      <c r="C29" s="246" t="s">
        <v>2144</v>
      </c>
      <c r="D29" s="236" t="s">
        <v>2145</v>
      </c>
      <c r="E29" s="236" t="s">
        <v>2146</v>
      </c>
      <c r="F29" s="237" t="s">
        <v>2147</v>
      </c>
      <c r="G29" s="244" t="s">
        <v>2148</v>
      </c>
    </row>
    <row r="30" spans="1:7" ht="42" x14ac:dyDescent="0.15">
      <c r="A30" s="182" t="s">
        <v>538</v>
      </c>
      <c r="B30" s="355" t="s">
        <v>1684</v>
      </c>
      <c r="C30" s="365" t="s">
        <v>1345</v>
      </c>
      <c r="D30" s="365" t="s">
        <v>1345</v>
      </c>
      <c r="E30" s="365" t="s">
        <v>1345</v>
      </c>
      <c r="F30" s="365" t="s">
        <v>2291</v>
      </c>
      <c r="G30" s="365" t="s">
        <v>1345</v>
      </c>
    </row>
    <row r="31" spans="1:7" ht="14" x14ac:dyDescent="0.15">
      <c r="A31" s="357" t="s">
        <v>975</v>
      </c>
      <c r="B31" s="356"/>
      <c r="C31" s="365" t="s">
        <v>1345</v>
      </c>
      <c r="D31" s="365" t="s">
        <v>1345</v>
      </c>
      <c r="E31" s="365" t="s">
        <v>1345</v>
      </c>
      <c r="F31" s="365" t="s">
        <v>1345</v>
      </c>
      <c r="G31" s="365" t="s">
        <v>1345</v>
      </c>
    </row>
    <row r="32" spans="1:7" ht="56" x14ac:dyDescent="0.15">
      <c r="A32" s="355" t="s">
        <v>2247</v>
      </c>
      <c r="B32" s="394" t="s">
        <v>651</v>
      </c>
      <c r="C32" s="126" t="s">
        <v>2281</v>
      </c>
      <c r="D32" s="126" t="s">
        <v>2281</v>
      </c>
      <c r="E32" s="126" t="s">
        <v>2281</v>
      </c>
      <c r="F32" s="126" t="s">
        <v>2281</v>
      </c>
      <c r="G32" s="126" t="s">
        <v>2281</v>
      </c>
    </row>
    <row r="33" spans="1:7" ht="56" x14ac:dyDescent="0.15">
      <c r="A33" s="355" t="s">
        <v>2248</v>
      </c>
      <c r="B33" s="394" t="s">
        <v>1910</v>
      </c>
      <c r="C33" s="365"/>
      <c r="D33" s="365"/>
      <c r="E33" s="251" t="s">
        <v>2092</v>
      </c>
      <c r="F33" s="251" t="s">
        <v>2265</v>
      </c>
      <c r="G33" s="251" t="s">
        <v>2339</v>
      </c>
    </row>
    <row r="34" spans="1:7" x14ac:dyDescent="0.15">
      <c r="A34" s="552" t="s">
        <v>2269</v>
      </c>
      <c r="B34" s="553"/>
      <c r="C34" s="553"/>
      <c r="D34" s="553"/>
      <c r="E34" s="553"/>
      <c r="F34" s="553"/>
      <c r="G34" s="554"/>
    </row>
    <row r="35" spans="1:7" ht="13.5" customHeight="1" x14ac:dyDescent="0.15">
      <c r="B35" s="40"/>
    </row>
    <row r="36" spans="1:7" ht="14" thickBot="1" x14ac:dyDescent="0.2"/>
    <row r="37" spans="1:7" ht="17" thickBot="1" x14ac:dyDescent="0.25">
      <c r="A37" s="555" t="s">
        <v>2132</v>
      </c>
      <c r="B37" s="556"/>
      <c r="C37" s="556"/>
      <c r="D37" s="556"/>
      <c r="E37" s="556"/>
      <c r="F37" s="556"/>
      <c r="G37" s="557"/>
    </row>
    <row r="38" spans="1:7" x14ac:dyDescent="0.15">
      <c r="A38" s="246" t="s">
        <v>0</v>
      </c>
      <c r="B38" s="246" t="s">
        <v>647</v>
      </c>
      <c r="C38" s="246" t="s">
        <v>2245</v>
      </c>
      <c r="D38" s="235" t="s">
        <v>2149</v>
      </c>
      <c r="E38" s="236" t="s">
        <v>2150</v>
      </c>
      <c r="F38" s="237" t="s">
        <v>2151</v>
      </c>
      <c r="G38" s="244" t="s">
        <v>2152</v>
      </c>
    </row>
    <row r="39" spans="1:7" ht="56" x14ac:dyDescent="0.15">
      <c r="A39" s="182" t="s">
        <v>538</v>
      </c>
      <c r="B39" s="358" t="s">
        <v>2326</v>
      </c>
      <c r="C39" s="251" t="s">
        <v>2323</v>
      </c>
      <c r="D39" s="251" t="s">
        <v>2323</v>
      </c>
      <c r="E39" s="251" t="s">
        <v>2323</v>
      </c>
      <c r="F39" s="251" t="s">
        <v>2323</v>
      </c>
      <c r="G39" s="251" t="s">
        <v>2324</v>
      </c>
    </row>
    <row r="40" spans="1:7" ht="56" x14ac:dyDescent="0.15">
      <c r="A40" s="357" t="s">
        <v>975</v>
      </c>
      <c r="B40" s="356" t="s">
        <v>2327</v>
      </c>
      <c r="C40" s="413"/>
      <c r="D40" s="140"/>
      <c r="E40" s="196" t="s">
        <v>2338</v>
      </c>
      <c r="F40" s="251" t="s">
        <v>2315</v>
      </c>
      <c r="G40" s="411"/>
    </row>
    <row r="41" spans="1:7" s="414" customFormat="1" ht="84" x14ac:dyDescent="0.15">
      <c r="A41" s="355" t="s">
        <v>2247</v>
      </c>
      <c r="B41" s="394" t="s">
        <v>651</v>
      </c>
      <c r="C41" s="421" t="s">
        <v>2264</v>
      </c>
      <c r="D41" s="126" t="s">
        <v>2251</v>
      </c>
      <c r="E41" s="126" t="s">
        <v>2251</v>
      </c>
      <c r="F41" s="126" t="s">
        <v>2251</v>
      </c>
      <c r="G41" s="126" t="s">
        <v>2252</v>
      </c>
    </row>
    <row r="42" spans="1:7" ht="84" x14ac:dyDescent="0.15">
      <c r="A42" s="355" t="s">
        <v>2248</v>
      </c>
      <c r="B42" s="394" t="s">
        <v>1910</v>
      </c>
      <c r="C42" s="421" t="s">
        <v>2264</v>
      </c>
      <c r="D42" s="126" t="s">
        <v>2304</v>
      </c>
      <c r="E42" s="126" t="s">
        <v>2304</v>
      </c>
      <c r="F42" s="126" t="s">
        <v>2304</v>
      </c>
      <c r="G42" s="126" t="s">
        <v>2305</v>
      </c>
    </row>
    <row r="43" spans="1:7" x14ac:dyDescent="0.15">
      <c r="A43" s="552" t="s">
        <v>2292</v>
      </c>
      <c r="B43" s="553"/>
      <c r="C43" s="553"/>
      <c r="D43" s="553"/>
      <c r="E43" s="553"/>
      <c r="F43" s="553"/>
      <c r="G43" s="554"/>
    </row>
    <row r="44" spans="1:7" x14ac:dyDescent="0.15">
      <c r="A44" s="49"/>
      <c r="B44" s="49"/>
      <c r="C44" s="49"/>
      <c r="D44" s="49"/>
      <c r="E44" s="49"/>
      <c r="F44" s="49"/>
      <c r="G44" s="49"/>
    </row>
    <row r="46" spans="1:7" ht="14" thickBot="1" x14ac:dyDescent="0.2"/>
    <row r="47" spans="1:7" ht="17" thickBot="1" x14ac:dyDescent="0.25">
      <c r="A47" s="555" t="s">
        <v>2133</v>
      </c>
      <c r="B47" s="556"/>
      <c r="C47" s="556"/>
      <c r="D47" s="556"/>
      <c r="E47" s="556"/>
      <c r="F47" s="556"/>
      <c r="G47" s="557"/>
    </row>
    <row r="48" spans="1:7" x14ac:dyDescent="0.15">
      <c r="A48" s="229" t="s">
        <v>0</v>
      </c>
      <c r="B48" s="229" t="s">
        <v>647</v>
      </c>
      <c r="C48" s="229" t="s">
        <v>2153</v>
      </c>
      <c r="D48" s="236" t="s">
        <v>2154</v>
      </c>
      <c r="E48" s="236" t="s">
        <v>2155</v>
      </c>
      <c r="F48" s="237" t="s">
        <v>2156</v>
      </c>
      <c r="G48" s="244" t="s">
        <v>2157</v>
      </c>
    </row>
    <row r="49" spans="1:7" ht="70" x14ac:dyDescent="0.15">
      <c r="A49" s="182" t="s">
        <v>538</v>
      </c>
      <c r="B49" s="355" t="s">
        <v>1684</v>
      </c>
      <c r="C49" s="365" t="s">
        <v>2074</v>
      </c>
      <c r="D49" s="251" t="s">
        <v>2340</v>
      </c>
      <c r="E49" s="365" t="s">
        <v>327</v>
      </c>
      <c r="F49" s="365" t="s">
        <v>1880</v>
      </c>
      <c r="G49" s="365" t="s">
        <v>2373</v>
      </c>
    </row>
    <row r="50" spans="1:7" ht="14" x14ac:dyDescent="0.15">
      <c r="A50" s="357" t="s">
        <v>975</v>
      </c>
      <c r="B50" s="356"/>
      <c r="C50" s="365" t="s">
        <v>1345</v>
      </c>
      <c r="D50" s="365" t="s">
        <v>1345</v>
      </c>
      <c r="E50" s="365" t="s">
        <v>1345</v>
      </c>
      <c r="F50" s="365" t="s">
        <v>1345</v>
      </c>
      <c r="G50" s="365" t="s">
        <v>1345</v>
      </c>
    </row>
    <row r="51" spans="1:7" ht="14" x14ac:dyDescent="0.15">
      <c r="A51" s="355" t="s">
        <v>2247</v>
      </c>
      <c r="B51" s="394" t="s">
        <v>651</v>
      </c>
      <c r="C51" s="422" t="s">
        <v>1345</v>
      </c>
      <c r="D51" s="422" t="s">
        <v>1345</v>
      </c>
      <c r="E51" s="422" t="s">
        <v>1345</v>
      </c>
      <c r="F51" s="422" t="s">
        <v>1345</v>
      </c>
      <c r="G51" s="365" t="s">
        <v>1345</v>
      </c>
    </row>
    <row r="52" spans="1:7" ht="52.5" customHeight="1" x14ac:dyDescent="0.15">
      <c r="A52" s="355" t="s">
        <v>2248</v>
      </c>
      <c r="B52" s="394" t="s">
        <v>1910</v>
      </c>
      <c r="C52" s="251"/>
      <c r="D52" s="251"/>
      <c r="E52" s="251"/>
      <c r="F52" s="251"/>
      <c r="G52" s="126" t="s">
        <v>2364</v>
      </c>
    </row>
    <row r="53" spans="1:7" ht="13.5" customHeight="1" x14ac:dyDescent="0.15">
      <c r="A53" s="552" t="s">
        <v>2284</v>
      </c>
      <c r="B53" s="553"/>
      <c r="C53" s="553"/>
      <c r="D53" s="553"/>
      <c r="E53" s="553"/>
      <c r="F53" s="553"/>
      <c r="G53" s="554"/>
    </row>
    <row r="54" spans="1:7" ht="13.5" customHeight="1" x14ac:dyDescent="0.15">
      <c r="A54" s="370"/>
      <c r="B54" s="371"/>
      <c r="C54" s="371"/>
      <c r="D54" s="371"/>
      <c r="E54" s="371"/>
      <c r="F54" s="371"/>
      <c r="G54" s="390"/>
    </row>
    <row r="55" spans="1:7" s="433" customFormat="1" ht="13.5" customHeight="1" x14ac:dyDescent="0.15">
      <c r="A55" s="594" t="s">
        <v>2376</v>
      </c>
      <c r="B55" s="595"/>
      <c r="C55" s="595"/>
      <c r="D55" s="595"/>
      <c r="E55" s="595"/>
      <c r="F55" s="595"/>
      <c r="G55" s="596"/>
    </row>
    <row r="56" spans="1:7" s="433" customFormat="1" ht="13.5" customHeight="1" x14ac:dyDescent="0.15">
      <c r="A56" s="594" t="s">
        <v>2375</v>
      </c>
      <c r="B56" s="595"/>
      <c r="C56" s="595"/>
      <c r="D56" s="595"/>
      <c r="E56" s="595"/>
      <c r="F56" s="595"/>
      <c r="G56" s="596"/>
    </row>
    <row r="57" spans="1:7" s="443" customFormat="1" ht="13.5" customHeight="1" x14ac:dyDescent="0.15">
      <c r="A57" s="594" t="s">
        <v>2374</v>
      </c>
      <c r="B57" s="595"/>
      <c r="C57" s="595"/>
      <c r="D57" s="595"/>
      <c r="E57" s="595"/>
      <c r="F57" s="595"/>
      <c r="G57" s="596"/>
    </row>
    <row r="58" spans="1:7" ht="13.5" customHeight="1" x14ac:dyDescent="0.15">
      <c r="A58" s="68"/>
      <c r="B58" s="68"/>
      <c r="C58" s="68"/>
      <c r="D58" s="68"/>
      <c r="E58" s="68"/>
      <c r="F58" s="68"/>
      <c r="G58" s="68"/>
    </row>
    <row r="59" spans="1:7" ht="14" thickBot="1" x14ac:dyDescent="0.2">
      <c r="A59" s="47"/>
      <c r="B59" s="47"/>
      <c r="C59" s="47"/>
      <c r="D59" s="128"/>
      <c r="E59" s="128"/>
      <c r="F59" s="128"/>
    </row>
    <row r="60" spans="1:7" ht="16" x14ac:dyDescent="0.2">
      <c r="A60" s="581" t="s">
        <v>2134</v>
      </c>
      <c r="B60" s="582"/>
      <c r="C60" s="582"/>
      <c r="D60" s="582"/>
      <c r="E60" s="582"/>
      <c r="F60" s="582"/>
      <c r="G60" s="583"/>
    </row>
    <row r="61" spans="1:7" x14ac:dyDescent="0.15">
      <c r="A61" s="229" t="s">
        <v>0</v>
      </c>
      <c r="B61" s="229" t="s">
        <v>647</v>
      </c>
      <c r="C61" s="229" t="s">
        <v>2158</v>
      </c>
      <c r="D61" s="229" t="s">
        <v>2159</v>
      </c>
      <c r="E61" s="229" t="s">
        <v>2160</v>
      </c>
      <c r="F61" s="229" t="s">
        <v>2161</v>
      </c>
      <c r="G61" s="229" t="s">
        <v>2162</v>
      </c>
    </row>
    <row r="62" spans="1:7" ht="84" x14ac:dyDescent="0.15">
      <c r="A62" s="182" t="s">
        <v>538</v>
      </c>
      <c r="B62" s="355" t="s">
        <v>1684</v>
      </c>
      <c r="C62" s="365" t="s">
        <v>1880</v>
      </c>
      <c r="D62" s="365" t="s">
        <v>1880</v>
      </c>
      <c r="E62" s="251" t="s">
        <v>2334</v>
      </c>
      <c r="F62" s="365" t="s">
        <v>2372</v>
      </c>
      <c r="G62" s="251" t="s">
        <v>2362</v>
      </c>
    </row>
    <row r="63" spans="1:7" ht="56" x14ac:dyDescent="0.15">
      <c r="A63" s="357" t="s">
        <v>975</v>
      </c>
      <c r="B63" s="356"/>
      <c r="C63" s="365"/>
      <c r="D63" s="365"/>
      <c r="E63" s="251" t="s">
        <v>2079</v>
      </c>
      <c r="F63" s="251" t="s">
        <v>2315</v>
      </c>
      <c r="G63" s="365"/>
    </row>
    <row r="64" spans="1:7" ht="42" x14ac:dyDescent="0.15">
      <c r="A64" s="355" t="s">
        <v>2101</v>
      </c>
      <c r="B64" s="355" t="s">
        <v>1896</v>
      </c>
      <c r="C64" s="196"/>
      <c r="D64" s="392"/>
      <c r="E64" s="392"/>
      <c r="F64" s="392"/>
      <c r="G64" s="126" t="s">
        <v>2336</v>
      </c>
    </row>
    <row r="65" spans="1:8" ht="56" x14ac:dyDescent="0.15">
      <c r="A65" s="355" t="s">
        <v>2247</v>
      </c>
      <c r="B65" s="355" t="s">
        <v>1896</v>
      </c>
      <c r="C65" s="365"/>
      <c r="D65" s="365"/>
      <c r="E65" s="251" t="s">
        <v>2361</v>
      </c>
      <c r="F65" s="365"/>
      <c r="G65" s="365"/>
    </row>
    <row r="66" spans="1:8" ht="14" x14ac:dyDescent="0.15">
      <c r="A66" s="355" t="s">
        <v>2248</v>
      </c>
      <c r="B66" s="394" t="s">
        <v>1910</v>
      </c>
      <c r="C66" s="365" t="s">
        <v>1345</v>
      </c>
      <c r="D66" s="422" t="s">
        <v>1345</v>
      </c>
      <c r="E66" s="422" t="s">
        <v>1345</v>
      </c>
      <c r="F66" s="422" t="s">
        <v>1345</v>
      </c>
      <c r="G66" s="422" t="s">
        <v>1345</v>
      </c>
      <c r="H66" s="391"/>
    </row>
    <row r="67" spans="1:8" ht="56" x14ac:dyDescent="0.15">
      <c r="A67" s="430" t="s">
        <v>2319</v>
      </c>
      <c r="B67" s="431" t="s">
        <v>2328</v>
      </c>
      <c r="C67" s="432" t="s">
        <v>2312</v>
      </c>
      <c r="D67" s="432" t="s">
        <v>2312</v>
      </c>
      <c r="E67" s="432" t="s">
        <v>2312</v>
      </c>
      <c r="F67" s="432" t="s">
        <v>2312</v>
      </c>
      <c r="G67" s="432" t="s">
        <v>2312</v>
      </c>
      <c r="H67" s="391"/>
    </row>
    <row r="68" spans="1:8" x14ac:dyDescent="0.15">
      <c r="A68" s="552" t="s">
        <v>2283</v>
      </c>
      <c r="B68" s="553"/>
      <c r="C68" s="553"/>
      <c r="D68" s="553"/>
      <c r="E68" s="553"/>
      <c r="F68" s="553"/>
      <c r="G68" s="554"/>
    </row>
    <row r="69" spans="1:8" s="433" customFormat="1" x14ac:dyDescent="0.15">
      <c r="A69" s="591" t="s">
        <v>2337</v>
      </c>
      <c r="B69" s="592"/>
      <c r="C69" s="592"/>
      <c r="D69" s="592"/>
      <c r="E69" s="592"/>
      <c r="F69" s="592"/>
      <c r="G69" s="593"/>
    </row>
    <row r="70" spans="1:8" x14ac:dyDescent="0.15">
      <c r="B70" s="49"/>
      <c r="C70" s="49"/>
      <c r="D70" s="49"/>
      <c r="E70" s="49"/>
      <c r="F70" s="49"/>
      <c r="G70" s="49"/>
    </row>
    <row r="71" spans="1:8" x14ac:dyDescent="0.15">
      <c r="A71" s="49"/>
      <c r="B71" s="49"/>
      <c r="C71" s="49"/>
      <c r="D71" s="49"/>
      <c r="E71" s="49"/>
      <c r="F71" s="49"/>
      <c r="G71" s="49"/>
    </row>
    <row r="72" spans="1:8" x14ac:dyDescent="0.15">
      <c r="A72" s="40"/>
      <c r="B72" s="40"/>
    </row>
    <row r="73" spans="1:8" ht="16" x14ac:dyDescent="0.2">
      <c r="A73" s="587" t="s">
        <v>2135</v>
      </c>
      <c r="B73" s="588"/>
      <c r="C73" s="588"/>
      <c r="D73" s="588"/>
      <c r="E73" s="588"/>
      <c r="F73" s="588"/>
      <c r="G73" s="589"/>
    </row>
    <row r="74" spans="1:8" x14ac:dyDescent="0.15">
      <c r="A74" s="229" t="s">
        <v>0</v>
      </c>
      <c r="B74" s="229" t="s">
        <v>647</v>
      </c>
      <c r="C74" s="229" t="s">
        <v>2163</v>
      </c>
      <c r="D74" s="229" t="s">
        <v>2164</v>
      </c>
      <c r="E74" s="229" t="s">
        <v>2165</v>
      </c>
      <c r="F74" s="229" t="s">
        <v>2166</v>
      </c>
      <c r="G74" s="229" t="s">
        <v>2167</v>
      </c>
    </row>
    <row r="75" spans="1:8" ht="14" x14ac:dyDescent="0.15">
      <c r="A75" s="182" t="s">
        <v>538</v>
      </c>
      <c r="B75" s="355" t="s">
        <v>1684</v>
      </c>
      <c r="C75" s="365" t="s">
        <v>1345</v>
      </c>
      <c r="D75" s="365" t="s">
        <v>1345</v>
      </c>
      <c r="E75" s="365" t="s">
        <v>1345</v>
      </c>
      <c r="F75" s="365" t="s">
        <v>1345</v>
      </c>
      <c r="G75" s="365" t="s">
        <v>1345</v>
      </c>
    </row>
    <row r="76" spans="1:8" ht="14" x14ac:dyDescent="0.15">
      <c r="A76" s="357" t="s">
        <v>975</v>
      </c>
      <c r="B76" s="356"/>
      <c r="C76" s="365" t="s">
        <v>1345</v>
      </c>
      <c r="D76" s="365" t="s">
        <v>1345</v>
      </c>
      <c r="E76" s="365" t="s">
        <v>1345</v>
      </c>
      <c r="F76" s="365" t="s">
        <v>1345</v>
      </c>
      <c r="G76" s="365" t="s">
        <v>1345</v>
      </c>
    </row>
    <row r="77" spans="1:8" ht="98" x14ac:dyDescent="0.15">
      <c r="A77" s="355" t="s">
        <v>2101</v>
      </c>
      <c r="B77" s="356" t="s">
        <v>1684</v>
      </c>
      <c r="C77" s="251" t="s">
        <v>2286</v>
      </c>
      <c r="D77" s="251" t="s">
        <v>2355</v>
      </c>
      <c r="E77" s="365"/>
      <c r="F77" s="251" t="s">
        <v>2365</v>
      </c>
      <c r="G77" s="126" t="s">
        <v>2389</v>
      </c>
    </row>
    <row r="78" spans="1:8" ht="56" x14ac:dyDescent="0.15">
      <c r="A78" s="355" t="s">
        <v>2247</v>
      </c>
      <c r="B78" s="394" t="s">
        <v>651</v>
      </c>
      <c r="C78" s="365"/>
      <c r="D78" s="435" t="s">
        <v>2360</v>
      </c>
      <c r="E78" s="365"/>
      <c r="F78" s="365"/>
      <c r="G78" s="365"/>
    </row>
    <row r="79" spans="1:8" ht="14" x14ac:dyDescent="0.15">
      <c r="A79" s="355" t="s">
        <v>2248</v>
      </c>
      <c r="B79" s="394" t="s">
        <v>1910</v>
      </c>
      <c r="C79" s="365" t="s">
        <v>1345</v>
      </c>
      <c r="D79" s="365" t="s">
        <v>1345</v>
      </c>
      <c r="E79" s="365" t="s">
        <v>1345</v>
      </c>
      <c r="F79" s="365" t="s">
        <v>1345</v>
      </c>
      <c r="G79" s="365" t="s">
        <v>1345</v>
      </c>
    </row>
    <row r="80" spans="1:8" ht="56" x14ac:dyDescent="0.15">
      <c r="A80" s="430" t="s">
        <v>2318</v>
      </c>
      <c r="B80" s="431" t="s">
        <v>2328</v>
      </c>
      <c r="C80" s="432" t="s">
        <v>2312</v>
      </c>
      <c r="D80" s="432" t="s">
        <v>2312</v>
      </c>
      <c r="E80" s="432" t="s">
        <v>2312</v>
      </c>
      <c r="F80" s="432" t="s">
        <v>2312</v>
      </c>
      <c r="G80" s="432" t="s">
        <v>2312</v>
      </c>
      <c r="H80" s="391"/>
    </row>
    <row r="81" spans="1:90" x14ac:dyDescent="0.15">
      <c r="A81" s="552" t="s">
        <v>2110</v>
      </c>
      <c r="B81" s="553"/>
      <c r="C81" s="553"/>
      <c r="D81" s="553"/>
      <c r="E81" s="553"/>
      <c r="F81" s="553"/>
      <c r="G81" s="554"/>
    </row>
    <row r="82" spans="1:90" x14ac:dyDescent="0.15">
      <c r="A82" s="49"/>
      <c r="B82" s="49"/>
      <c r="C82" s="49"/>
      <c r="D82" s="49"/>
      <c r="E82" s="49"/>
      <c r="F82" s="49"/>
      <c r="G82" s="49"/>
    </row>
    <row r="83" spans="1:90" x14ac:dyDescent="0.15">
      <c r="A83" s="49"/>
      <c r="B83" s="49"/>
      <c r="C83" s="49"/>
      <c r="D83" s="49"/>
      <c r="E83" s="49"/>
      <c r="F83" s="49"/>
      <c r="G83" s="49"/>
    </row>
    <row r="84" spans="1:90" ht="16.5" customHeight="1" thickBot="1" x14ac:dyDescent="0.2">
      <c r="A84" s="40"/>
      <c r="B84" s="40"/>
    </row>
    <row r="85" spans="1:90" ht="16" x14ac:dyDescent="0.2">
      <c r="A85" s="581" t="s">
        <v>2136</v>
      </c>
      <c r="B85" s="582"/>
      <c r="C85" s="582"/>
      <c r="D85" s="582"/>
      <c r="E85" s="582"/>
      <c r="F85" s="582"/>
      <c r="G85" s="583"/>
    </row>
    <row r="86" spans="1:90" x14ac:dyDescent="0.15">
      <c r="A86" s="229" t="s">
        <v>0</v>
      </c>
      <c r="B86" s="229" t="s">
        <v>647</v>
      </c>
      <c r="C86" s="229" t="s">
        <v>2168</v>
      </c>
      <c r="D86" s="229" t="s">
        <v>2169</v>
      </c>
      <c r="E86" s="229" t="s">
        <v>2170</v>
      </c>
      <c r="F86" s="229" t="s">
        <v>2171</v>
      </c>
      <c r="G86" s="229" t="s">
        <v>2172</v>
      </c>
    </row>
    <row r="87" spans="1:90" ht="14" x14ac:dyDescent="0.15">
      <c r="A87" s="182" t="s">
        <v>538</v>
      </c>
      <c r="B87" s="355" t="s">
        <v>1684</v>
      </c>
      <c r="C87" s="365" t="s">
        <v>1345</v>
      </c>
      <c r="D87" s="365" t="s">
        <v>1345</v>
      </c>
      <c r="E87" s="365" t="s">
        <v>1345</v>
      </c>
      <c r="F87" s="365" t="s">
        <v>1880</v>
      </c>
      <c r="G87" s="365" t="s">
        <v>1880</v>
      </c>
    </row>
    <row r="88" spans="1:90" ht="28" x14ac:dyDescent="0.15">
      <c r="A88" s="357" t="s">
        <v>975</v>
      </c>
      <c r="B88" s="356" t="s">
        <v>2329</v>
      </c>
      <c r="C88" s="251"/>
      <c r="D88" s="251"/>
      <c r="E88" s="251"/>
      <c r="F88" s="251"/>
      <c r="G88" s="251"/>
    </row>
    <row r="89" spans="1:90" ht="98" x14ac:dyDescent="0.15">
      <c r="A89" s="355" t="s">
        <v>2101</v>
      </c>
      <c r="B89" s="356" t="s">
        <v>1684</v>
      </c>
      <c r="C89" s="251" t="s">
        <v>2383</v>
      </c>
      <c r="D89" s="251" t="s">
        <v>2356</v>
      </c>
      <c r="E89" s="409"/>
      <c r="F89" s="365"/>
      <c r="G89" s="251" t="s">
        <v>2388</v>
      </c>
      <c r="CL89">
        <v>0</v>
      </c>
    </row>
    <row r="90" spans="1:90" ht="14" x14ac:dyDescent="0.15">
      <c r="A90" s="355" t="s">
        <v>2247</v>
      </c>
      <c r="B90" s="394" t="s">
        <v>651</v>
      </c>
      <c r="C90" s="365" t="s">
        <v>1345</v>
      </c>
      <c r="D90" s="365" t="s">
        <v>1345</v>
      </c>
      <c r="E90" s="365" t="s">
        <v>1345</v>
      </c>
      <c r="F90" s="365" t="s">
        <v>1345</v>
      </c>
      <c r="G90" s="365" t="s">
        <v>1345</v>
      </c>
    </row>
    <row r="91" spans="1:90" ht="57" customHeight="1" x14ac:dyDescent="0.15">
      <c r="A91" s="355" t="s">
        <v>2248</v>
      </c>
      <c r="B91" s="394" t="s">
        <v>1910</v>
      </c>
      <c r="C91" s="392"/>
      <c r="D91" s="392"/>
      <c r="E91" s="392" t="s">
        <v>2295</v>
      </c>
      <c r="F91" s="392"/>
      <c r="G91" s="392" t="s">
        <v>2385</v>
      </c>
    </row>
    <row r="92" spans="1:90" ht="42" x14ac:dyDescent="0.15">
      <c r="A92" s="430" t="s">
        <v>2318</v>
      </c>
      <c r="B92" s="431" t="s">
        <v>2330</v>
      </c>
      <c r="C92" s="432"/>
      <c r="D92" s="432"/>
      <c r="E92" s="432"/>
      <c r="F92" s="432"/>
      <c r="G92" s="432"/>
      <c r="H92" s="391"/>
    </row>
    <row r="93" spans="1:90" x14ac:dyDescent="0.15">
      <c r="A93" s="552" t="s">
        <v>2270</v>
      </c>
      <c r="B93" s="553"/>
      <c r="C93" s="553"/>
      <c r="D93" s="553"/>
      <c r="E93" s="553"/>
      <c r="F93" s="553"/>
      <c r="G93" s="554"/>
    </row>
    <row r="94" spans="1:90" ht="13.5" customHeight="1" x14ac:dyDescent="0.15">
      <c r="A94" s="49"/>
      <c r="B94" s="49"/>
      <c r="C94" s="49"/>
      <c r="D94" s="49"/>
      <c r="E94" s="49"/>
      <c r="F94" s="49"/>
      <c r="G94" s="49"/>
    </row>
    <row r="95" spans="1:90" x14ac:dyDescent="0.15">
      <c r="A95" s="49"/>
      <c r="B95" s="49"/>
      <c r="C95" s="49"/>
      <c r="D95" s="49"/>
      <c r="E95" s="49"/>
      <c r="F95" s="49"/>
      <c r="G95" s="49"/>
    </row>
    <row r="96" spans="1:90" ht="16.5" customHeight="1" thickBot="1" x14ac:dyDescent="0.2">
      <c r="A96" s="49"/>
      <c r="B96" s="49"/>
      <c r="C96" s="49"/>
      <c r="D96" s="49"/>
      <c r="E96" s="49"/>
      <c r="F96" s="49"/>
      <c r="G96" s="49"/>
    </row>
    <row r="97" spans="1:7" ht="16" x14ac:dyDescent="0.2">
      <c r="A97" s="581" t="s">
        <v>2137</v>
      </c>
      <c r="B97" s="582"/>
      <c r="C97" s="582"/>
      <c r="D97" s="582"/>
      <c r="E97" s="582"/>
      <c r="F97" s="582"/>
      <c r="G97" s="583"/>
    </row>
    <row r="98" spans="1:7" x14ac:dyDescent="0.15">
      <c r="A98" s="229" t="s">
        <v>0</v>
      </c>
      <c r="B98" s="229" t="s">
        <v>647</v>
      </c>
      <c r="C98" s="229" t="s">
        <v>2173</v>
      </c>
      <c r="D98" s="229" t="s">
        <v>2174</v>
      </c>
      <c r="E98" s="229" t="s">
        <v>2175</v>
      </c>
      <c r="F98" s="229" t="s">
        <v>2176</v>
      </c>
      <c r="G98" s="229" t="s">
        <v>2177</v>
      </c>
    </row>
    <row r="99" spans="1:7" ht="56" x14ac:dyDescent="0.15">
      <c r="A99" s="182" t="s">
        <v>538</v>
      </c>
      <c r="B99" s="355" t="s">
        <v>1684</v>
      </c>
      <c r="C99" s="365" t="s">
        <v>1880</v>
      </c>
      <c r="D99" s="365" t="s">
        <v>2393</v>
      </c>
      <c r="E99" s="251" t="s">
        <v>2246</v>
      </c>
      <c r="F99" s="365" t="s">
        <v>1880</v>
      </c>
      <c r="G99" s="365"/>
    </row>
    <row r="100" spans="1:7" ht="28" x14ac:dyDescent="0.15">
      <c r="A100" s="357" t="s">
        <v>975</v>
      </c>
      <c r="B100" s="356" t="s">
        <v>2331</v>
      </c>
      <c r="C100" s="251"/>
      <c r="D100" s="251"/>
      <c r="E100" s="251"/>
      <c r="F100" s="251"/>
      <c r="G100" s="251"/>
    </row>
    <row r="101" spans="1:7" ht="14" x14ac:dyDescent="0.15">
      <c r="A101" s="355" t="s">
        <v>2101</v>
      </c>
      <c r="B101" s="356" t="s">
        <v>651</v>
      </c>
      <c r="C101" s="365" t="s">
        <v>1962</v>
      </c>
      <c r="D101" s="251"/>
      <c r="E101" s="251"/>
      <c r="F101" s="330"/>
      <c r="G101" s="392"/>
    </row>
    <row r="102" spans="1:7" ht="58.5" customHeight="1" x14ac:dyDescent="0.15">
      <c r="A102" s="355" t="s">
        <v>2247</v>
      </c>
      <c r="B102" s="394" t="s">
        <v>651</v>
      </c>
      <c r="C102" s="365" t="s">
        <v>1345</v>
      </c>
      <c r="D102" s="251" t="s">
        <v>2390</v>
      </c>
      <c r="E102" s="365" t="s">
        <v>1345</v>
      </c>
      <c r="F102" s="365" t="s">
        <v>1345</v>
      </c>
      <c r="G102" s="365" t="s">
        <v>1345</v>
      </c>
    </row>
    <row r="103" spans="1:7" ht="56" x14ac:dyDescent="0.15">
      <c r="A103" s="355" t="s">
        <v>2248</v>
      </c>
      <c r="B103" s="394" t="s">
        <v>1910</v>
      </c>
      <c r="C103" s="251" t="s">
        <v>2265</v>
      </c>
      <c r="D103" s="423"/>
      <c r="E103" s="140"/>
      <c r="F103" s="251" t="s">
        <v>2250</v>
      </c>
      <c r="G103" s="140"/>
    </row>
    <row r="104" spans="1:7" x14ac:dyDescent="0.15">
      <c r="A104" s="552" t="s">
        <v>2271</v>
      </c>
      <c r="B104" s="553"/>
      <c r="C104" s="553"/>
      <c r="D104" s="553"/>
      <c r="E104" s="553"/>
      <c r="F104" s="553"/>
      <c r="G104" s="554"/>
    </row>
    <row r="105" spans="1:7" s="433" customFormat="1" x14ac:dyDescent="0.15">
      <c r="A105" s="591" t="s">
        <v>2335</v>
      </c>
      <c r="B105" s="592"/>
      <c r="C105" s="592"/>
      <c r="D105" s="592"/>
      <c r="E105" s="592"/>
      <c r="F105" s="592"/>
      <c r="G105" s="593"/>
    </row>
    <row r="106" spans="1:7" x14ac:dyDescent="0.15">
      <c r="A106" s="36"/>
      <c r="B106" s="36"/>
      <c r="C106" s="36"/>
      <c r="D106" s="36"/>
      <c r="E106" s="36"/>
      <c r="F106" s="36"/>
      <c r="G106" s="36"/>
    </row>
    <row r="107" spans="1:7" x14ac:dyDescent="0.15">
      <c r="A107" s="417"/>
      <c r="B107" s="385"/>
      <c r="C107"/>
      <c r="D107" s="49"/>
      <c r="E107" s="418"/>
      <c r="F107" s="418"/>
      <c r="G107" s="418"/>
    </row>
    <row r="108" spans="1:7" ht="16" x14ac:dyDescent="0.2">
      <c r="A108" s="436" t="s">
        <v>2366</v>
      </c>
      <c r="B108" s="437"/>
      <c r="C108" s="128"/>
      <c r="D108" s="128"/>
      <c r="E108" s="128"/>
      <c r="F108" s="128"/>
      <c r="G108" s="128"/>
    </row>
    <row r="109" spans="1:7" x14ac:dyDescent="0.15">
      <c r="A109" s="408"/>
      <c r="B109" s="438"/>
      <c r="E109" s="112"/>
    </row>
    <row r="110" spans="1:7" x14ac:dyDescent="0.15">
      <c r="A110" s="182" t="s">
        <v>0</v>
      </c>
      <c r="B110" s="182" t="s">
        <v>647</v>
      </c>
      <c r="C110" s="182" t="s">
        <v>701</v>
      </c>
      <c r="D110" s="182" t="s">
        <v>1522</v>
      </c>
      <c r="E110" s="182" t="s">
        <v>1251</v>
      </c>
      <c r="F110" s="182" t="s">
        <v>1254</v>
      </c>
      <c r="G110" s="182"/>
    </row>
    <row r="111" spans="1:7" ht="28" x14ac:dyDescent="0.15">
      <c r="A111" s="439" t="s">
        <v>613</v>
      </c>
      <c r="B111" s="148"/>
      <c r="C111" s="388" t="s">
        <v>2367</v>
      </c>
      <c r="D111" s="341" t="s">
        <v>2368</v>
      </c>
      <c r="E111" s="439" t="s">
        <v>2322</v>
      </c>
      <c r="F111" s="439" t="s">
        <v>441</v>
      </c>
      <c r="G111" s="448" t="s">
        <v>2404</v>
      </c>
    </row>
    <row r="112" spans="1:7" ht="28" x14ac:dyDescent="0.15">
      <c r="A112" s="148" t="s">
        <v>999</v>
      </c>
      <c r="B112" s="148" t="s">
        <v>1910</v>
      </c>
      <c r="C112" s="148" t="s">
        <v>2380</v>
      </c>
      <c r="D112" s="445" t="s">
        <v>2381</v>
      </c>
      <c r="E112" s="148"/>
      <c r="F112" s="446" t="s">
        <v>612</v>
      </c>
      <c r="G112" s="449" t="s">
        <v>2405</v>
      </c>
    </row>
    <row r="113" spans="1:7" x14ac:dyDescent="0.15">
      <c r="A113" s="148" t="s">
        <v>2395</v>
      </c>
      <c r="B113" s="148" t="s">
        <v>2396</v>
      </c>
      <c r="C113" s="148" t="s">
        <v>2397</v>
      </c>
      <c r="D113" s="445">
        <v>43924</v>
      </c>
      <c r="E113" s="148" t="s">
        <v>2398</v>
      </c>
      <c r="F113" s="446" t="s">
        <v>2303</v>
      </c>
      <c r="G113" s="448" t="s">
        <v>2406</v>
      </c>
    </row>
    <row r="114" spans="1:7" ht="28" x14ac:dyDescent="0.15">
      <c r="A114" s="148" t="s">
        <v>2395</v>
      </c>
      <c r="B114" s="148" t="s">
        <v>2396</v>
      </c>
      <c r="C114" s="148" t="s">
        <v>3069</v>
      </c>
      <c r="D114" s="445">
        <v>44294</v>
      </c>
      <c r="E114" s="140" t="s">
        <v>3070</v>
      </c>
      <c r="F114" s="446" t="s">
        <v>3071</v>
      </c>
      <c r="G114" s="448"/>
    </row>
    <row r="115" spans="1:7" x14ac:dyDescent="0.15">
      <c r="A115" s="49"/>
      <c r="B115" s="49"/>
      <c r="C115" s="49"/>
      <c r="D115" s="49"/>
      <c r="E115" s="49"/>
      <c r="F115" s="49"/>
      <c r="G115" s="49"/>
    </row>
    <row r="116" spans="1:7" ht="16" x14ac:dyDescent="0.2">
      <c r="A116" s="400" t="s">
        <v>709</v>
      </c>
      <c r="B116" s="401"/>
      <c r="C116" s="128"/>
      <c r="D116" s="128"/>
      <c r="E116" s="128"/>
      <c r="F116" s="128"/>
      <c r="G116" s="128"/>
    </row>
    <row r="117" spans="1:7" x14ac:dyDescent="0.15">
      <c r="B117" s="402"/>
      <c r="E117" s="112"/>
    </row>
    <row r="118" spans="1:7" x14ac:dyDescent="0.15">
      <c r="A118" s="182" t="s">
        <v>0</v>
      </c>
      <c r="B118" s="182" t="s">
        <v>647</v>
      </c>
      <c r="C118" s="182" t="s">
        <v>701</v>
      </c>
      <c r="D118" s="182" t="s">
        <v>1522</v>
      </c>
      <c r="E118" s="182" t="s">
        <v>1251</v>
      </c>
      <c r="F118" s="182" t="s">
        <v>1254</v>
      </c>
      <c r="G118" s="182"/>
    </row>
    <row r="119" spans="1:7" ht="14" x14ac:dyDescent="0.15">
      <c r="A119" s="148" t="s">
        <v>613</v>
      </c>
      <c r="B119" s="148" t="s">
        <v>2328</v>
      </c>
      <c r="C119" s="140" t="s">
        <v>2313</v>
      </c>
      <c r="D119" s="341" t="s">
        <v>2314</v>
      </c>
      <c r="E119" s="148" t="s">
        <v>2322</v>
      </c>
      <c r="F119" s="148" t="s">
        <v>1954</v>
      </c>
      <c r="G119" s="140"/>
    </row>
    <row r="120" spans="1:7" ht="14" x14ac:dyDescent="0.15">
      <c r="A120" s="148" t="s">
        <v>999</v>
      </c>
      <c r="B120" s="148" t="s">
        <v>1910</v>
      </c>
      <c r="C120" s="148" t="s">
        <v>2380</v>
      </c>
      <c r="D120" s="341" t="s">
        <v>2382</v>
      </c>
      <c r="E120" s="148"/>
      <c r="F120" s="148" t="s">
        <v>612</v>
      </c>
      <c r="G120" s="140"/>
    </row>
    <row r="121" spans="1:7" x14ac:dyDescent="0.15">
      <c r="A121" s="148"/>
      <c r="B121" s="148"/>
      <c r="C121" s="97"/>
      <c r="D121" s="148"/>
      <c r="E121" s="148"/>
      <c r="F121" s="97"/>
      <c r="G121" s="97"/>
    </row>
    <row r="122" spans="1:7" x14ac:dyDescent="0.15">
      <c r="A122" s="148"/>
      <c r="B122" s="148"/>
      <c r="C122" s="97"/>
      <c r="D122" s="342"/>
      <c r="E122" s="148"/>
      <c r="F122" s="97"/>
      <c r="G122" s="97"/>
    </row>
    <row r="123" spans="1:7" x14ac:dyDescent="0.15">
      <c r="A123" s="148"/>
      <c r="B123" s="148"/>
      <c r="C123" s="148"/>
      <c r="D123" s="140"/>
      <c r="E123" s="148"/>
      <c r="F123" s="148"/>
      <c r="G123" s="140"/>
    </row>
    <row r="124" spans="1:7" x14ac:dyDescent="0.15">
      <c r="A124" s="148"/>
      <c r="B124" s="148"/>
      <c r="C124" s="148"/>
      <c r="D124" s="140"/>
      <c r="E124" s="148"/>
      <c r="F124" s="148"/>
      <c r="G124" s="140"/>
    </row>
    <row r="125" spans="1:7" x14ac:dyDescent="0.15">
      <c r="A125" s="148"/>
      <c r="B125" s="148"/>
      <c r="C125" s="148"/>
      <c r="D125" s="341"/>
      <c r="E125" s="148"/>
      <c r="F125" s="148"/>
      <c r="G125" s="140"/>
    </row>
    <row r="126" spans="1:7" x14ac:dyDescent="0.15">
      <c r="B126" s="148"/>
      <c r="C126" s="148"/>
      <c r="D126" s="140"/>
      <c r="E126" s="148"/>
      <c r="F126" s="148"/>
      <c r="G126" s="140"/>
    </row>
    <row r="127" spans="1:7" x14ac:dyDescent="0.15">
      <c r="A127" s="148"/>
      <c r="C127" s="148"/>
      <c r="D127" s="140"/>
      <c r="F127" s="148"/>
      <c r="G127" s="140"/>
    </row>
    <row r="128" spans="1:7" x14ac:dyDescent="0.15">
      <c r="A128" s="148"/>
      <c r="B128" s="148"/>
      <c r="C128" s="148"/>
      <c r="D128" s="140"/>
      <c r="E128" s="148"/>
      <c r="F128" s="148"/>
      <c r="G128" s="140"/>
    </row>
    <row r="129" spans="1:7" x14ac:dyDescent="0.15">
      <c r="A129" s="148"/>
      <c r="B129" s="148"/>
      <c r="C129" s="148"/>
      <c r="D129" s="140"/>
      <c r="E129" s="148"/>
      <c r="F129" s="148"/>
      <c r="G129" s="140"/>
    </row>
    <row r="130" spans="1:7" x14ac:dyDescent="0.15">
      <c r="A130" s="148"/>
      <c r="B130" s="148"/>
      <c r="C130" s="148"/>
      <c r="D130" s="140"/>
      <c r="E130" s="148"/>
      <c r="F130" s="148"/>
      <c r="G130" s="140"/>
    </row>
    <row r="131" spans="1:7" x14ac:dyDescent="0.15">
      <c r="A131" s="148"/>
      <c r="B131" s="148"/>
      <c r="C131" s="148"/>
      <c r="D131" s="140"/>
      <c r="E131" s="148"/>
      <c r="F131" s="148"/>
      <c r="G131" s="140"/>
    </row>
    <row r="132" spans="1:7" x14ac:dyDescent="0.15">
      <c r="A132" s="148"/>
      <c r="B132" s="148"/>
      <c r="C132" s="148"/>
      <c r="D132" s="140"/>
      <c r="E132" s="148"/>
      <c r="F132" s="148"/>
      <c r="G132" s="140"/>
    </row>
    <row r="133" spans="1:7" x14ac:dyDescent="0.15">
      <c r="A133" s="148"/>
      <c r="B133" s="148"/>
      <c r="C133" s="148"/>
      <c r="D133" s="140"/>
      <c r="E133" s="148"/>
      <c r="F133" s="148"/>
      <c r="G133" s="140"/>
    </row>
    <row r="134" spans="1:7" x14ac:dyDescent="0.15">
      <c r="A134" s="148"/>
      <c r="B134" s="148"/>
      <c r="C134" s="148"/>
      <c r="D134" s="140"/>
      <c r="E134" s="148"/>
      <c r="F134" s="148"/>
      <c r="G134" s="140"/>
    </row>
    <row r="135" spans="1:7" x14ac:dyDescent="0.15">
      <c r="A135" s="148"/>
      <c r="B135" s="148"/>
      <c r="C135" s="148"/>
      <c r="D135" s="140"/>
      <c r="E135" s="148"/>
      <c r="F135" s="148"/>
      <c r="G135" s="140"/>
    </row>
    <row r="136" spans="1:7" x14ac:dyDescent="0.15">
      <c r="A136" s="148"/>
      <c r="B136" s="148"/>
      <c r="C136" s="148"/>
      <c r="D136" s="140"/>
      <c r="E136" s="148"/>
      <c r="F136" s="148"/>
      <c r="G136" s="140"/>
    </row>
    <row r="137" spans="1:7" x14ac:dyDescent="0.15">
      <c r="A137" s="148"/>
      <c r="B137" s="148"/>
      <c r="C137" s="148"/>
      <c r="D137" s="140"/>
      <c r="E137" s="148"/>
      <c r="F137" s="148"/>
      <c r="G137" s="140"/>
    </row>
    <row r="138" spans="1:7" x14ac:dyDescent="0.15">
      <c r="A138" s="43"/>
      <c r="B138" s="43"/>
      <c r="C138" s="43"/>
      <c r="D138" s="48"/>
      <c r="E138" s="43"/>
      <c r="F138" s="43"/>
      <c r="G138" s="48"/>
    </row>
    <row r="139" spans="1:7" x14ac:dyDescent="0.15">
      <c r="A139" s="43"/>
      <c r="B139" s="43"/>
      <c r="C139" s="43"/>
      <c r="D139" s="48"/>
      <c r="E139" s="43"/>
      <c r="F139" s="43"/>
      <c r="G139" s="48"/>
    </row>
    <row r="140" spans="1:7" x14ac:dyDescent="0.15">
      <c r="A140" s="404" t="s">
        <v>713</v>
      </c>
      <c r="B140" s="43"/>
      <c r="C140" s="43"/>
      <c r="D140" s="48"/>
      <c r="E140" s="43"/>
      <c r="F140" s="43"/>
      <c r="G140" s="48"/>
    </row>
    <row r="141" spans="1:7" x14ac:dyDescent="0.15">
      <c r="A141" s="403"/>
      <c r="B141" s="43"/>
      <c r="C141" s="43"/>
      <c r="D141" s="48"/>
      <c r="E141" s="43"/>
      <c r="F141" s="43"/>
      <c r="G141" s="48"/>
    </row>
    <row r="142" spans="1:7" x14ac:dyDescent="0.15">
      <c r="A142" s="182" t="s">
        <v>1379</v>
      </c>
      <c r="B142" s="182" t="s">
        <v>1380</v>
      </c>
      <c r="C142" s="182" t="s">
        <v>1381</v>
      </c>
    </row>
    <row r="143" spans="1:7" x14ac:dyDescent="0.15">
      <c r="A143" s="148" t="s">
        <v>714</v>
      </c>
      <c r="B143" s="343" t="s">
        <v>717</v>
      </c>
      <c r="C143" s="148" t="s">
        <v>1382</v>
      </c>
      <c r="D143" s="112"/>
      <c r="E143" s="112"/>
      <c r="F143" s="112"/>
      <c r="G143" s="112"/>
    </row>
    <row r="144" spans="1:7" x14ac:dyDescent="0.15">
      <c r="A144" s="148" t="s">
        <v>715</v>
      </c>
      <c r="B144" s="343" t="s">
        <v>718</v>
      </c>
      <c r="C144" s="148" t="s">
        <v>1382</v>
      </c>
    </row>
    <row r="145" spans="1:7" x14ac:dyDescent="0.15">
      <c r="A145" s="148" t="s">
        <v>716</v>
      </c>
      <c r="B145" s="343" t="s">
        <v>719</v>
      </c>
      <c r="C145" s="148" t="s">
        <v>1382</v>
      </c>
    </row>
    <row r="146" spans="1:7" x14ac:dyDescent="0.15">
      <c r="A146" s="148" t="s">
        <v>720</v>
      </c>
      <c r="B146" s="343" t="s">
        <v>725</v>
      </c>
      <c r="C146" s="148" t="s">
        <v>1385</v>
      </c>
    </row>
    <row r="147" spans="1:7" x14ac:dyDescent="0.15">
      <c r="A147" s="148" t="s">
        <v>721</v>
      </c>
      <c r="B147" s="343" t="s">
        <v>726</v>
      </c>
      <c r="C147" s="148" t="s">
        <v>1383</v>
      </c>
      <c r="D147"/>
      <c r="E147"/>
      <c r="F147"/>
      <c r="G147"/>
    </row>
    <row r="148" spans="1:7" x14ac:dyDescent="0.15">
      <c r="A148" s="148" t="s">
        <v>722</v>
      </c>
      <c r="B148" s="343" t="s">
        <v>727</v>
      </c>
      <c r="C148" s="148" t="s">
        <v>319</v>
      </c>
      <c r="D148"/>
      <c r="E148"/>
      <c r="F148"/>
      <c r="G148"/>
    </row>
    <row r="149" spans="1:7" x14ac:dyDescent="0.15">
      <c r="A149" s="148" t="s">
        <v>724</v>
      </c>
      <c r="B149" s="343" t="s">
        <v>729</v>
      </c>
      <c r="C149" s="148" t="s">
        <v>319</v>
      </c>
      <c r="D149"/>
      <c r="E149"/>
      <c r="F149"/>
      <c r="G149"/>
    </row>
    <row r="150" spans="1:7" ht="42" x14ac:dyDescent="0.15">
      <c r="A150" s="140" t="s">
        <v>779</v>
      </c>
      <c r="B150" s="344" t="s">
        <v>780</v>
      </c>
      <c r="C150" s="148" t="s">
        <v>319</v>
      </c>
      <c r="D150"/>
      <c r="E150"/>
      <c r="F150"/>
      <c r="G150"/>
    </row>
    <row r="151" spans="1:7" x14ac:dyDescent="0.15">
      <c r="A151" s="148" t="s">
        <v>805</v>
      </c>
      <c r="B151" s="343" t="s">
        <v>806</v>
      </c>
      <c r="C151" s="148" t="s">
        <v>1382</v>
      </c>
      <c r="D151"/>
      <c r="E151"/>
      <c r="F151"/>
      <c r="G151"/>
    </row>
    <row r="152" spans="1:7" ht="42" x14ac:dyDescent="0.15">
      <c r="A152" s="140" t="s">
        <v>1384</v>
      </c>
      <c r="B152" s="344" t="s">
        <v>1378</v>
      </c>
      <c r="C152" s="148" t="s">
        <v>319</v>
      </c>
      <c r="D152"/>
      <c r="E152"/>
      <c r="F152"/>
      <c r="G152"/>
    </row>
    <row r="153" spans="1:7" ht="28" x14ac:dyDescent="0.15">
      <c r="A153" s="97" t="s">
        <v>1777</v>
      </c>
      <c r="B153" s="383" t="s">
        <v>1778</v>
      </c>
      <c r="C153" s="329" t="s">
        <v>1383</v>
      </c>
    </row>
    <row r="154" spans="1:7" ht="42" x14ac:dyDescent="0.15">
      <c r="A154" s="424" t="s">
        <v>2296</v>
      </c>
      <c r="B154" s="425" t="s">
        <v>2298</v>
      </c>
      <c r="C154" s="426" t="s">
        <v>2297</v>
      </c>
    </row>
    <row r="155" spans="1:7" ht="42" x14ac:dyDescent="0.15">
      <c r="A155" s="427" t="s">
        <v>2299</v>
      </c>
      <c r="B155" s="425" t="s">
        <v>2300</v>
      </c>
      <c r="C155" s="427" t="s">
        <v>1954</v>
      </c>
    </row>
    <row r="156" spans="1:7" s="429" customFormat="1" ht="42" x14ac:dyDescent="0.15">
      <c r="A156" s="427" t="s">
        <v>2301</v>
      </c>
      <c r="B156" s="425" t="s">
        <v>2302</v>
      </c>
      <c r="C156" s="427" t="s">
        <v>2303</v>
      </c>
      <c r="D156" s="428"/>
      <c r="E156" s="428"/>
      <c r="F156" s="428"/>
      <c r="G156" s="428"/>
    </row>
  </sheetData>
  <mergeCells count="24">
    <mergeCell ref="A55:G55"/>
    <mergeCell ref="A47:G47"/>
    <mergeCell ref="A43:G43"/>
    <mergeCell ref="A68:G68"/>
    <mergeCell ref="A104:G104"/>
    <mergeCell ref="A69:G69"/>
    <mergeCell ref="A56:G56"/>
    <mergeCell ref="A57:G57"/>
    <mergeCell ref="A105:G105"/>
    <mergeCell ref="A34:G34"/>
    <mergeCell ref="A37:G37"/>
    <mergeCell ref="A97:G97"/>
    <mergeCell ref="A4:G4"/>
    <mergeCell ref="A9:G9"/>
    <mergeCell ref="A15:G15"/>
    <mergeCell ref="A18:G18"/>
    <mergeCell ref="A24:G24"/>
    <mergeCell ref="A28:G28"/>
    <mergeCell ref="A73:G73"/>
    <mergeCell ref="A81:G81"/>
    <mergeCell ref="A85:G85"/>
    <mergeCell ref="A93:G93"/>
    <mergeCell ref="A60:G60"/>
    <mergeCell ref="A53:G53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173"/>
  <sheetViews>
    <sheetView topLeftCell="A84" workbookViewId="0">
      <selection activeCell="A89" sqref="A89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26.832031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2352</v>
      </c>
      <c r="E5" s="407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2429</v>
      </c>
      <c r="G8" s="230"/>
    </row>
    <row r="9" spans="1:10" ht="17" thickBot="1" x14ac:dyDescent="0.25">
      <c r="A9" s="555" t="s">
        <v>2178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2191</v>
      </c>
      <c r="D10" s="236" t="s">
        <v>2192</v>
      </c>
      <c r="E10" s="236" t="s">
        <v>2193</v>
      </c>
      <c r="F10" s="237" t="s">
        <v>2194</v>
      </c>
      <c r="G10" s="238" t="s">
        <v>2190</v>
      </c>
    </row>
    <row r="11" spans="1:10" ht="66" customHeight="1" x14ac:dyDescent="0.15">
      <c r="A11" s="182" t="s">
        <v>538</v>
      </c>
      <c r="B11" s="355" t="s">
        <v>1684</v>
      </c>
      <c r="C11" s="365" t="s">
        <v>2342</v>
      </c>
      <c r="D11" s="251"/>
      <c r="E11" s="365" t="s">
        <v>319</v>
      </c>
      <c r="F11" s="450" t="s">
        <v>2357</v>
      </c>
      <c r="G11" s="365" t="s">
        <v>319</v>
      </c>
    </row>
    <row r="12" spans="1:10" ht="14" x14ac:dyDescent="0.15">
      <c r="A12" s="357" t="s">
        <v>975</v>
      </c>
      <c r="B12" s="356" t="s">
        <v>651</v>
      </c>
      <c r="C12" s="365" t="s">
        <v>2342</v>
      </c>
      <c r="D12" s="365"/>
      <c r="E12" s="251"/>
      <c r="F12" s="251"/>
      <c r="G12" s="251"/>
    </row>
    <row r="13" spans="1:10" ht="15" x14ac:dyDescent="0.15">
      <c r="A13" s="355" t="s">
        <v>613</v>
      </c>
      <c r="B13" s="394" t="s">
        <v>1910</v>
      </c>
      <c r="C13" s="365" t="s">
        <v>2342</v>
      </c>
      <c r="D13" s="410"/>
      <c r="E13" s="365"/>
      <c r="F13" s="365"/>
      <c r="G13" s="251"/>
    </row>
    <row r="14" spans="1:10" ht="56" x14ac:dyDescent="0.15">
      <c r="A14" s="355" t="s">
        <v>1200</v>
      </c>
      <c r="B14" s="394" t="s">
        <v>1910</v>
      </c>
      <c r="C14" s="365" t="s">
        <v>2342</v>
      </c>
      <c r="D14" s="411"/>
      <c r="E14" s="450" t="s">
        <v>2363</v>
      </c>
      <c r="F14" s="365"/>
      <c r="G14" s="251"/>
      <c r="H14" s="455"/>
    </row>
    <row r="15" spans="1:10" x14ac:dyDescent="0.15">
      <c r="A15" s="579" t="s">
        <v>2083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8" x14ac:dyDescent="0.15">
      <c r="A17" s="43"/>
      <c r="B17" s="49"/>
      <c r="C17" s="49"/>
      <c r="D17" s="49"/>
      <c r="E17" s="49"/>
      <c r="F17" s="49"/>
      <c r="G17" s="49"/>
    </row>
    <row r="18" spans="1:8" ht="14" thickBot="1" x14ac:dyDescent="0.2">
      <c r="A18" s="40"/>
      <c r="B18" s="40"/>
    </row>
    <row r="19" spans="1:8" ht="17" thickBot="1" x14ac:dyDescent="0.25">
      <c r="A19" s="555" t="s">
        <v>2179</v>
      </c>
      <c r="B19" s="556"/>
      <c r="C19" s="556"/>
      <c r="D19" s="556"/>
      <c r="E19" s="556"/>
      <c r="F19" s="556"/>
      <c r="G19" s="557"/>
    </row>
    <row r="20" spans="1:8" x14ac:dyDescent="0.15">
      <c r="A20" s="246" t="s">
        <v>0</v>
      </c>
      <c r="B20" s="246" t="s">
        <v>647</v>
      </c>
      <c r="C20" s="246" t="s">
        <v>2195</v>
      </c>
      <c r="D20" s="236" t="s">
        <v>2196</v>
      </c>
      <c r="E20" s="236" t="s">
        <v>2197</v>
      </c>
      <c r="F20" s="237" t="s">
        <v>2198</v>
      </c>
      <c r="G20" s="244" t="s">
        <v>2199</v>
      </c>
    </row>
    <row r="21" spans="1:8" x14ac:dyDescent="0.15">
      <c r="A21" s="182" t="s">
        <v>538</v>
      </c>
      <c r="B21" s="355" t="s">
        <v>1684</v>
      </c>
      <c r="C21" s="251"/>
      <c r="D21" s="251"/>
      <c r="E21" s="365"/>
      <c r="F21" s="392"/>
      <c r="G21" s="392"/>
    </row>
    <row r="22" spans="1:8" ht="14" x14ac:dyDescent="0.15">
      <c r="A22" s="357" t="s">
        <v>975</v>
      </c>
      <c r="B22" s="356" t="s">
        <v>651</v>
      </c>
      <c r="C22" s="365"/>
      <c r="D22" s="365"/>
      <c r="E22" s="365"/>
      <c r="F22" s="365"/>
      <c r="G22" s="365"/>
    </row>
    <row r="23" spans="1:8" ht="56" x14ac:dyDescent="0.15">
      <c r="A23" s="440" t="s">
        <v>2317</v>
      </c>
      <c r="B23" s="394" t="s">
        <v>1910</v>
      </c>
      <c r="C23" s="451" t="s">
        <v>2316</v>
      </c>
      <c r="D23" s="451" t="s">
        <v>2316</v>
      </c>
      <c r="E23" s="451" t="s">
        <v>2316</v>
      </c>
      <c r="F23" s="451" t="s">
        <v>2316</v>
      </c>
      <c r="G23" s="451" t="s">
        <v>2316</v>
      </c>
      <c r="H23" s="455" t="s">
        <v>2418</v>
      </c>
    </row>
    <row r="24" spans="1:8" ht="14" x14ac:dyDescent="0.15">
      <c r="A24" s="440" t="s">
        <v>1200</v>
      </c>
      <c r="B24" s="394" t="s">
        <v>1910</v>
      </c>
      <c r="C24" s="126"/>
      <c r="D24" s="126"/>
      <c r="E24" s="126"/>
      <c r="F24" s="126"/>
      <c r="G24" s="126"/>
    </row>
    <row r="25" spans="1:8" s="433" customFormat="1" ht="56" x14ac:dyDescent="0.15">
      <c r="A25" s="452" t="s">
        <v>2101</v>
      </c>
      <c r="B25" s="452" t="s">
        <v>651</v>
      </c>
      <c r="C25" s="432"/>
      <c r="D25" s="432"/>
      <c r="E25" s="432"/>
      <c r="F25" s="447" t="s">
        <v>2386</v>
      </c>
      <c r="G25" s="432"/>
    </row>
    <row r="26" spans="1:8" ht="12" customHeight="1" x14ac:dyDescent="0.15">
      <c r="A26" s="552" t="s">
        <v>2407</v>
      </c>
      <c r="B26" s="553"/>
      <c r="C26" s="553"/>
      <c r="D26" s="553"/>
      <c r="E26" s="553"/>
      <c r="F26" s="553"/>
      <c r="G26" s="554"/>
    </row>
    <row r="27" spans="1:8" x14ac:dyDescent="0.15">
      <c r="A27" s="49"/>
      <c r="B27" s="49"/>
      <c r="C27" s="49"/>
      <c r="D27" s="49"/>
      <c r="E27" s="49"/>
      <c r="F27" s="49"/>
      <c r="G27" s="49"/>
    </row>
    <row r="28" spans="1:8" x14ac:dyDescent="0.15">
      <c r="A28" s="42"/>
      <c r="B28" s="42"/>
    </row>
    <row r="29" spans="1:8" ht="14" thickBot="1" x14ac:dyDescent="0.2">
      <c r="A29" s="42"/>
      <c r="B29" s="42"/>
    </row>
    <row r="30" spans="1:8" ht="17" thickBot="1" x14ac:dyDescent="0.25">
      <c r="A30" s="555" t="s">
        <v>2180</v>
      </c>
      <c r="B30" s="556"/>
      <c r="C30" s="556"/>
      <c r="D30" s="556"/>
      <c r="E30" s="556"/>
      <c r="F30" s="556"/>
      <c r="G30" s="557"/>
    </row>
    <row r="31" spans="1:8" x14ac:dyDescent="0.15">
      <c r="A31" s="246" t="s">
        <v>0</v>
      </c>
      <c r="B31" s="246" t="s">
        <v>647</v>
      </c>
      <c r="C31" s="246" t="s">
        <v>2200</v>
      </c>
      <c r="D31" s="236" t="s">
        <v>2201</v>
      </c>
      <c r="E31" s="236" t="s">
        <v>2202</v>
      </c>
      <c r="F31" s="237" t="s">
        <v>2203</v>
      </c>
      <c r="G31" s="244" t="s">
        <v>2204</v>
      </c>
    </row>
    <row r="32" spans="1:8" ht="14" x14ac:dyDescent="0.15">
      <c r="A32" s="182" t="s">
        <v>538</v>
      </c>
      <c r="B32" s="355" t="s">
        <v>1684</v>
      </c>
      <c r="C32" s="365" t="s">
        <v>2181</v>
      </c>
      <c r="D32" s="365"/>
      <c r="E32" s="365"/>
      <c r="F32" s="365"/>
      <c r="G32" s="365" t="s">
        <v>2181</v>
      </c>
    </row>
    <row r="33" spans="1:7" ht="14" x14ac:dyDescent="0.15">
      <c r="A33" s="357" t="s">
        <v>975</v>
      </c>
      <c r="B33" s="356" t="s">
        <v>1896</v>
      </c>
      <c r="C33" s="365" t="s">
        <v>2342</v>
      </c>
      <c r="D33" s="365"/>
      <c r="E33" s="251"/>
      <c r="F33" s="251"/>
      <c r="G33" s="365" t="s">
        <v>2181</v>
      </c>
    </row>
    <row r="34" spans="1:7" ht="14" x14ac:dyDescent="0.15">
      <c r="A34" s="357" t="s">
        <v>613</v>
      </c>
      <c r="B34" s="394" t="s">
        <v>1907</v>
      </c>
      <c r="C34" s="365" t="s">
        <v>2342</v>
      </c>
      <c r="D34" s="365"/>
      <c r="E34" s="251"/>
      <c r="F34" s="251"/>
      <c r="G34" s="365" t="s">
        <v>2181</v>
      </c>
    </row>
    <row r="35" spans="1:7" ht="14" x14ac:dyDescent="0.15">
      <c r="A35" s="357" t="s">
        <v>1200</v>
      </c>
      <c r="B35" s="394" t="s">
        <v>1907</v>
      </c>
      <c r="C35" s="365" t="s">
        <v>2342</v>
      </c>
      <c r="D35" s="365"/>
      <c r="E35" s="251"/>
      <c r="F35" s="251"/>
      <c r="G35" s="365" t="s">
        <v>2181</v>
      </c>
    </row>
    <row r="36" spans="1:7" ht="14" x14ac:dyDescent="0.15">
      <c r="A36" s="355"/>
      <c r="B36" s="394"/>
      <c r="C36" s="365"/>
      <c r="D36" s="365"/>
      <c r="E36" s="251"/>
      <c r="F36" s="251"/>
      <c r="G36" s="365" t="s">
        <v>2181</v>
      </c>
    </row>
    <row r="37" spans="1:7" x14ac:dyDescent="0.15">
      <c r="A37" s="552" t="s">
        <v>2408</v>
      </c>
      <c r="B37" s="553"/>
      <c r="C37" s="553"/>
      <c r="D37" s="553"/>
      <c r="E37" s="553"/>
      <c r="F37" s="553"/>
      <c r="G37" s="554"/>
    </row>
    <row r="38" spans="1:7" ht="13.5" customHeight="1" x14ac:dyDescent="0.15">
      <c r="B38" s="40"/>
    </row>
    <row r="39" spans="1:7" ht="14" thickBot="1" x14ac:dyDescent="0.2"/>
    <row r="40" spans="1:7" ht="17" thickBot="1" x14ac:dyDescent="0.25">
      <c r="A40" s="555" t="s">
        <v>2182</v>
      </c>
      <c r="B40" s="556"/>
      <c r="C40" s="556"/>
      <c r="D40" s="556"/>
      <c r="E40" s="556"/>
      <c r="F40" s="556"/>
      <c r="G40" s="557"/>
    </row>
    <row r="41" spans="1:7" x14ac:dyDescent="0.15">
      <c r="A41" s="246" t="s">
        <v>0</v>
      </c>
      <c r="B41" s="246" t="s">
        <v>647</v>
      </c>
      <c r="C41" s="246" t="s">
        <v>2205</v>
      </c>
      <c r="D41" s="235" t="s">
        <v>2206</v>
      </c>
      <c r="E41" s="236" t="s">
        <v>2207</v>
      </c>
      <c r="F41" s="237" t="s">
        <v>2208</v>
      </c>
      <c r="G41" s="244" t="s">
        <v>2209</v>
      </c>
    </row>
    <row r="42" spans="1:7" x14ac:dyDescent="0.15">
      <c r="A42" s="182" t="s">
        <v>538</v>
      </c>
      <c r="B42" s="355" t="s">
        <v>1684</v>
      </c>
      <c r="C42" s="365"/>
      <c r="D42" s="251"/>
      <c r="E42" s="251"/>
      <c r="F42" s="251"/>
      <c r="G42" s="365"/>
    </row>
    <row r="43" spans="1:7" ht="15" x14ac:dyDescent="0.15">
      <c r="A43" s="357" t="s">
        <v>975</v>
      </c>
      <c r="B43" s="356" t="s">
        <v>1896</v>
      </c>
      <c r="C43" s="413"/>
      <c r="D43" s="140"/>
      <c r="E43" s="251"/>
      <c r="F43" s="251"/>
      <c r="G43" s="411"/>
    </row>
    <row r="44" spans="1:7" x14ac:dyDescent="0.15">
      <c r="A44" s="355" t="s">
        <v>613</v>
      </c>
      <c r="B44" s="394" t="s">
        <v>1907</v>
      </c>
      <c r="C44" s="365"/>
      <c r="D44" s="251"/>
      <c r="F44" s="126"/>
      <c r="G44" s="106"/>
    </row>
    <row r="45" spans="1:7" s="414" customFormat="1" x14ac:dyDescent="0.15">
      <c r="A45" s="355" t="s">
        <v>2369</v>
      </c>
      <c r="B45" s="394" t="s">
        <v>1907</v>
      </c>
      <c r="D45" s="251"/>
      <c r="E45" s="251"/>
      <c r="F45" s="251"/>
      <c r="G45" s="251"/>
    </row>
    <row r="46" spans="1:7" s="433" customFormat="1" ht="84" x14ac:dyDescent="0.15">
      <c r="A46" s="442" t="s">
        <v>1002</v>
      </c>
      <c r="B46" s="442" t="s">
        <v>1684</v>
      </c>
      <c r="C46" s="424"/>
      <c r="D46" s="432"/>
      <c r="E46" s="432"/>
      <c r="F46" s="432" t="s">
        <v>2377</v>
      </c>
      <c r="G46" s="444"/>
    </row>
    <row r="47" spans="1:7" x14ac:dyDescent="0.15">
      <c r="A47" s="552" t="s">
        <v>2050</v>
      </c>
      <c r="B47" s="553"/>
      <c r="C47" s="553"/>
      <c r="D47" s="553"/>
      <c r="E47" s="553"/>
      <c r="F47" s="553"/>
      <c r="G47" s="554"/>
    </row>
    <row r="48" spans="1:7" x14ac:dyDescent="0.15">
      <c r="A48" s="49"/>
      <c r="B48" s="49"/>
      <c r="C48" s="49"/>
      <c r="D48" s="49"/>
      <c r="E48" s="49"/>
      <c r="F48" s="49"/>
      <c r="G48" s="49"/>
    </row>
    <row r="50" spans="1:8" ht="14" thickBot="1" x14ac:dyDescent="0.2"/>
    <row r="51" spans="1:8" ht="17" thickBot="1" x14ac:dyDescent="0.25">
      <c r="A51" s="555" t="s">
        <v>2183</v>
      </c>
      <c r="B51" s="556"/>
      <c r="C51" s="556"/>
      <c r="D51" s="556"/>
      <c r="E51" s="556"/>
      <c r="F51" s="556"/>
      <c r="G51" s="557"/>
    </row>
    <row r="52" spans="1:8" x14ac:dyDescent="0.15">
      <c r="A52" s="229" t="s">
        <v>0</v>
      </c>
      <c r="B52" s="229" t="s">
        <v>647</v>
      </c>
      <c r="C52" s="229" t="s">
        <v>2210</v>
      </c>
      <c r="D52" s="236" t="s">
        <v>2211</v>
      </c>
      <c r="E52" s="236" t="s">
        <v>2212</v>
      </c>
      <c r="F52" s="237" t="s">
        <v>2213</v>
      </c>
      <c r="G52" s="244" t="s">
        <v>2214</v>
      </c>
    </row>
    <row r="53" spans="1:8" ht="56" x14ac:dyDescent="0.15">
      <c r="A53" s="182" t="s">
        <v>538</v>
      </c>
      <c r="B53" s="355" t="s">
        <v>1684</v>
      </c>
      <c r="C53" s="365"/>
      <c r="D53" s="365"/>
      <c r="E53" s="450" t="s">
        <v>2403</v>
      </c>
      <c r="F53" s="450" t="s">
        <v>2403</v>
      </c>
      <c r="G53" s="365"/>
      <c r="H53" s="456" t="s">
        <v>2424</v>
      </c>
    </row>
    <row r="54" spans="1:8" ht="42" x14ac:dyDescent="0.15">
      <c r="A54" s="357" t="s">
        <v>975</v>
      </c>
      <c r="B54" s="356" t="s">
        <v>1896</v>
      </c>
      <c r="C54" s="450" t="s">
        <v>2394</v>
      </c>
      <c r="D54" s="450" t="s">
        <v>2394</v>
      </c>
      <c r="E54" s="450" t="s">
        <v>2394</v>
      </c>
      <c r="F54" s="450" t="s">
        <v>2394</v>
      </c>
      <c r="G54" s="450" t="s">
        <v>2394</v>
      </c>
      <c r="H54" s="422" t="s">
        <v>2419</v>
      </c>
    </row>
    <row r="55" spans="1:8" ht="28" x14ac:dyDescent="0.15">
      <c r="A55" s="357" t="s">
        <v>613</v>
      </c>
      <c r="B55" s="394" t="s">
        <v>1907</v>
      </c>
      <c r="C55" s="451" t="s">
        <v>2354</v>
      </c>
      <c r="D55" s="451" t="s">
        <v>2354</v>
      </c>
      <c r="E55" s="451" t="s">
        <v>2354</v>
      </c>
      <c r="F55" s="451" t="s">
        <v>2354</v>
      </c>
      <c r="G55" s="451" t="s">
        <v>2409</v>
      </c>
      <c r="H55" s="422" t="s">
        <v>2419</v>
      </c>
    </row>
    <row r="56" spans="1:8" ht="56" x14ac:dyDescent="0.15">
      <c r="A56" s="357" t="s">
        <v>1200</v>
      </c>
      <c r="B56" s="394" t="s">
        <v>1907</v>
      </c>
      <c r="C56" s="251" t="s">
        <v>2401</v>
      </c>
      <c r="D56" s="251" t="s">
        <v>2401</v>
      </c>
      <c r="E56" s="251" t="s">
        <v>2401</v>
      </c>
      <c r="F56" s="251" t="s">
        <v>2401</v>
      </c>
      <c r="G56" s="251"/>
    </row>
    <row r="57" spans="1:8" s="433" customFormat="1" ht="56" x14ac:dyDescent="0.15">
      <c r="A57" s="442" t="s">
        <v>1002</v>
      </c>
      <c r="B57" s="431"/>
      <c r="C57" s="424"/>
      <c r="D57" s="432" t="s">
        <v>2391</v>
      </c>
      <c r="E57" s="432" t="s">
        <v>2391</v>
      </c>
      <c r="F57" s="432" t="s">
        <v>2391</v>
      </c>
      <c r="G57" s="432" t="s">
        <v>2392</v>
      </c>
    </row>
    <row r="58" spans="1:8" x14ac:dyDescent="0.15">
      <c r="A58" s="552" t="s">
        <v>2284</v>
      </c>
      <c r="B58" s="553"/>
      <c r="C58" s="553"/>
      <c r="D58" s="553"/>
      <c r="E58" s="553"/>
      <c r="F58" s="553"/>
      <c r="G58" s="554"/>
    </row>
    <row r="59" spans="1:8" ht="13.5" customHeight="1" x14ac:dyDescent="0.15">
      <c r="A59" s="49"/>
      <c r="B59" s="49"/>
      <c r="C59" s="49"/>
      <c r="D59" s="49"/>
      <c r="E59" s="49"/>
      <c r="F59" s="49"/>
      <c r="G59" s="49"/>
    </row>
    <row r="60" spans="1:8" x14ac:dyDescent="0.15">
      <c r="A60" s="337"/>
      <c r="B60" s="47"/>
      <c r="C60" s="47"/>
      <c r="D60" s="128"/>
      <c r="E60" s="128"/>
      <c r="F60" s="128"/>
    </row>
    <row r="61" spans="1:8" ht="14" thickBot="1" x14ac:dyDescent="0.2">
      <c r="A61" s="47"/>
      <c r="B61" s="47"/>
      <c r="C61" s="47"/>
      <c r="D61" s="128"/>
      <c r="E61" s="128"/>
      <c r="F61" s="128"/>
    </row>
    <row r="62" spans="1:8" ht="16" x14ac:dyDescent="0.2">
      <c r="A62" s="581" t="s">
        <v>2184</v>
      </c>
      <c r="B62" s="582"/>
      <c r="C62" s="582"/>
      <c r="D62" s="582"/>
      <c r="E62" s="582"/>
      <c r="F62" s="582"/>
      <c r="G62" s="583"/>
    </row>
    <row r="63" spans="1:8" x14ac:dyDescent="0.15">
      <c r="A63" s="229" t="s">
        <v>0</v>
      </c>
      <c r="B63" s="229" t="s">
        <v>647</v>
      </c>
      <c r="C63" s="229" t="s">
        <v>2215</v>
      </c>
      <c r="D63" s="229" t="s">
        <v>2216</v>
      </c>
      <c r="E63" s="229" t="s">
        <v>2217</v>
      </c>
      <c r="F63" s="229" t="s">
        <v>2218</v>
      </c>
      <c r="G63" s="229" t="s">
        <v>2219</v>
      </c>
    </row>
    <row r="64" spans="1:8" ht="54.75" customHeight="1" x14ac:dyDescent="0.15">
      <c r="A64" s="182" t="s">
        <v>538</v>
      </c>
      <c r="B64" s="355" t="s">
        <v>1684</v>
      </c>
      <c r="C64" s="251" t="s">
        <v>2379</v>
      </c>
      <c r="D64" s="196"/>
      <c r="E64" s="251"/>
      <c r="F64" s="251"/>
      <c r="G64" s="251"/>
    </row>
    <row r="65" spans="1:8" ht="14" x14ac:dyDescent="0.15">
      <c r="A65" s="357" t="s">
        <v>975</v>
      </c>
      <c r="B65" s="356" t="s">
        <v>1896</v>
      </c>
      <c r="C65" s="251"/>
      <c r="D65" s="251"/>
      <c r="E65" s="251"/>
      <c r="F65" s="251"/>
      <c r="G65" s="251"/>
    </row>
    <row r="66" spans="1:8" x14ac:dyDescent="0.15">
      <c r="A66" s="355" t="s">
        <v>613</v>
      </c>
      <c r="B66" s="394" t="s">
        <v>1907</v>
      </c>
      <c r="C66" s="365"/>
      <c r="D66" s="365"/>
      <c r="E66" s="365"/>
      <c r="F66" s="365"/>
      <c r="G66" s="365"/>
    </row>
    <row r="67" spans="1:8" x14ac:dyDescent="0.15">
      <c r="A67" s="355" t="s">
        <v>1200</v>
      </c>
      <c r="B67" s="394" t="s">
        <v>1907</v>
      </c>
      <c r="C67" s="381"/>
      <c r="D67" s="251"/>
      <c r="E67" s="381"/>
      <c r="F67" s="381"/>
      <c r="G67" s="251"/>
    </row>
    <row r="68" spans="1:8" s="433" customFormat="1" ht="56" x14ac:dyDescent="0.15">
      <c r="A68" s="442" t="s">
        <v>1002</v>
      </c>
      <c r="B68" s="442" t="s">
        <v>1684</v>
      </c>
      <c r="C68" s="457" t="s">
        <v>2399</v>
      </c>
      <c r="D68" s="432"/>
      <c r="E68" s="432"/>
      <c r="F68" s="432"/>
      <c r="G68" s="432"/>
      <c r="H68" s="441" t="s">
        <v>2426</v>
      </c>
    </row>
    <row r="69" spans="1:8" x14ac:dyDescent="0.15">
      <c r="A69" s="552" t="s">
        <v>2109</v>
      </c>
      <c r="B69" s="553"/>
      <c r="C69" s="553"/>
      <c r="D69" s="553"/>
      <c r="E69" s="553"/>
      <c r="F69" s="553"/>
      <c r="G69" s="554"/>
    </row>
    <row r="70" spans="1:8" x14ac:dyDescent="0.15">
      <c r="B70" s="49"/>
      <c r="C70" s="49"/>
      <c r="D70" s="49"/>
      <c r="E70" s="49"/>
      <c r="F70" s="49"/>
      <c r="G70" s="49"/>
    </row>
    <row r="71" spans="1:8" x14ac:dyDescent="0.15">
      <c r="A71" s="49"/>
      <c r="B71" s="49"/>
      <c r="C71" s="49"/>
      <c r="D71" s="49"/>
      <c r="E71" s="49"/>
      <c r="F71" s="49"/>
      <c r="G71" s="49"/>
    </row>
    <row r="72" spans="1:8" x14ac:dyDescent="0.15">
      <c r="A72" s="40"/>
      <c r="B72" s="40"/>
    </row>
    <row r="73" spans="1:8" ht="16" x14ac:dyDescent="0.2">
      <c r="A73" s="587" t="s">
        <v>2185</v>
      </c>
      <c r="B73" s="588"/>
      <c r="C73" s="588"/>
      <c r="D73" s="588"/>
      <c r="E73" s="588"/>
      <c r="F73" s="588"/>
      <c r="G73" s="589"/>
    </row>
    <row r="74" spans="1:8" x14ac:dyDescent="0.15">
      <c r="A74" s="229" t="s">
        <v>0</v>
      </c>
      <c r="B74" s="229" t="s">
        <v>647</v>
      </c>
      <c r="C74" s="229" t="s">
        <v>2220</v>
      </c>
      <c r="D74" s="229" t="s">
        <v>2221</v>
      </c>
      <c r="E74" s="229" t="s">
        <v>2222</v>
      </c>
      <c r="F74" s="229" t="s">
        <v>2223</v>
      </c>
      <c r="G74" s="229" t="s">
        <v>2224</v>
      </c>
    </row>
    <row r="75" spans="1:8" ht="84" x14ac:dyDescent="0.15">
      <c r="A75" s="182" t="s">
        <v>538</v>
      </c>
      <c r="B75" s="355" t="s">
        <v>1684</v>
      </c>
      <c r="C75" s="365"/>
      <c r="D75" s="423" t="s">
        <v>2293</v>
      </c>
      <c r="E75" s="365" t="s">
        <v>2428</v>
      </c>
      <c r="F75" s="365"/>
      <c r="G75" s="365"/>
    </row>
    <row r="76" spans="1:8" ht="56" x14ac:dyDescent="0.15">
      <c r="A76" s="357" t="s">
        <v>975</v>
      </c>
      <c r="B76" s="356" t="s">
        <v>651</v>
      </c>
      <c r="C76" s="251"/>
      <c r="D76" s="251"/>
      <c r="E76" s="251"/>
      <c r="F76" s="451" t="s">
        <v>2400</v>
      </c>
      <c r="G76" s="126"/>
    </row>
    <row r="77" spans="1:8" x14ac:dyDescent="0.15">
      <c r="A77" s="355" t="s">
        <v>613</v>
      </c>
      <c r="B77" s="394" t="s">
        <v>1907</v>
      </c>
      <c r="C77" s="365"/>
      <c r="D77" s="365"/>
      <c r="E77" s="365"/>
      <c r="F77" s="365"/>
      <c r="G77" s="365"/>
    </row>
    <row r="78" spans="1:8" x14ac:dyDescent="0.15">
      <c r="A78" s="355" t="s">
        <v>1200</v>
      </c>
      <c r="B78" s="394" t="s">
        <v>1907</v>
      </c>
      <c r="C78" s="126"/>
      <c r="D78" s="196"/>
      <c r="E78" s="365"/>
      <c r="F78" s="365"/>
      <c r="G78" s="365"/>
    </row>
    <row r="79" spans="1:8" x14ac:dyDescent="0.15">
      <c r="A79" s="552" t="s">
        <v>2410</v>
      </c>
      <c r="B79" s="553"/>
      <c r="C79" s="553"/>
      <c r="D79" s="553"/>
      <c r="E79" s="553"/>
      <c r="F79" s="553"/>
      <c r="G79" s="554"/>
    </row>
    <row r="80" spans="1:8" x14ac:dyDescent="0.15">
      <c r="A80" s="49"/>
      <c r="B80" s="49"/>
      <c r="C80" s="49"/>
      <c r="D80" s="49"/>
      <c r="E80" s="49"/>
      <c r="F80" s="49"/>
      <c r="G80" s="49"/>
    </row>
    <row r="81" spans="1:8" x14ac:dyDescent="0.15">
      <c r="A81" s="49"/>
      <c r="B81" s="49"/>
      <c r="C81" s="49"/>
      <c r="D81" s="49"/>
      <c r="E81" s="49"/>
      <c r="F81" s="49"/>
      <c r="G81" s="49"/>
    </row>
    <row r="82" spans="1:8" ht="14" thickBot="1" x14ac:dyDescent="0.2">
      <c r="A82" s="40"/>
      <c r="B82" s="40"/>
    </row>
    <row r="83" spans="1:8" ht="16.5" customHeight="1" x14ac:dyDescent="0.2">
      <c r="A83" s="581" t="s">
        <v>2186</v>
      </c>
      <c r="B83" s="582"/>
      <c r="C83" s="582"/>
      <c r="D83" s="582"/>
      <c r="E83" s="582"/>
      <c r="F83" s="582"/>
      <c r="G83" s="583"/>
    </row>
    <row r="84" spans="1:8" x14ac:dyDescent="0.15">
      <c r="A84" s="229" t="s">
        <v>0</v>
      </c>
      <c r="B84" s="229" t="s">
        <v>647</v>
      </c>
      <c r="C84" s="229" t="s">
        <v>2225</v>
      </c>
      <c r="D84" s="229" t="s">
        <v>2226</v>
      </c>
      <c r="E84" s="229" t="s">
        <v>2227</v>
      </c>
      <c r="F84" s="229" t="s">
        <v>2228</v>
      </c>
      <c r="G84" s="229" t="s">
        <v>2229</v>
      </c>
    </row>
    <row r="85" spans="1:8" x14ac:dyDescent="0.15">
      <c r="A85" s="182" t="s">
        <v>538</v>
      </c>
      <c r="B85" s="355" t="s">
        <v>1684</v>
      </c>
      <c r="C85" s="251"/>
      <c r="D85" s="251"/>
      <c r="E85" s="251"/>
      <c r="F85" s="251"/>
      <c r="G85" s="251"/>
    </row>
    <row r="86" spans="1:8" ht="14" x14ac:dyDescent="0.15">
      <c r="A86" s="357" t="s">
        <v>975</v>
      </c>
      <c r="B86" s="356" t="s">
        <v>651</v>
      </c>
      <c r="C86" s="251"/>
      <c r="D86" s="395"/>
      <c r="E86" s="395"/>
      <c r="F86" s="395"/>
      <c r="G86" s="395"/>
    </row>
    <row r="87" spans="1:8" ht="14" x14ac:dyDescent="0.15">
      <c r="A87" s="355" t="s">
        <v>613</v>
      </c>
      <c r="B87" s="394" t="s">
        <v>1907</v>
      </c>
      <c r="C87" s="251" t="s">
        <v>327</v>
      </c>
      <c r="D87" s="97"/>
      <c r="E87" s="97"/>
      <c r="F87" s="97"/>
      <c r="G87" s="97"/>
      <c r="H87" s="435"/>
    </row>
    <row r="88" spans="1:8" ht="56" x14ac:dyDescent="0.15">
      <c r="A88" s="355" t="s">
        <v>1200</v>
      </c>
      <c r="B88" s="394" t="s">
        <v>1907</v>
      </c>
      <c r="C88" s="251" t="s">
        <v>2420</v>
      </c>
      <c r="D88" s="453" t="s">
        <v>2421</v>
      </c>
      <c r="E88" s="454" t="s">
        <v>2421</v>
      </c>
      <c r="F88" s="453" t="s">
        <v>2421</v>
      </c>
      <c r="G88" s="453" t="s">
        <v>2422</v>
      </c>
    </row>
    <row r="89" spans="1:8" s="433" customFormat="1" ht="84" x14ac:dyDescent="0.15">
      <c r="A89" s="442" t="s">
        <v>1002</v>
      </c>
      <c r="B89" s="442" t="s">
        <v>1684</v>
      </c>
      <c r="D89" s="432"/>
      <c r="E89" s="432"/>
      <c r="F89" s="432" t="s">
        <v>2427</v>
      </c>
      <c r="G89" s="432"/>
      <c r="H89" s="458"/>
    </row>
    <row r="90" spans="1:8" x14ac:dyDescent="0.15">
      <c r="A90" s="552" t="s">
        <v>2411</v>
      </c>
      <c r="B90" s="553"/>
      <c r="C90" s="553"/>
      <c r="D90" s="553"/>
      <c r="E90" s="553"/>
      <c r="F90" s="553"/>
      <c r="G90" s="554"/>
    </row>
    <row r="91" spans="1:8" x14ac:dyDescent="0.15">
      <c r="A91" s="49"/>
      <c r="B91" s="49"/>
      <c r="C91" s="49"/>
      <c r="D91" s="49"/>
      <c r="E91" s="49"/>
      <c r="F91" s="49"/>
      <c r="G91" s="49"/>
    </row>
    <row r="92" spans="1:8" ht="13.5" customHeight="1" x14ac:dyDescent="0.15">
      <c r="A92" s="49"/>
      <c r="B92" s="49"/>
      <c r="C92" s="49"/>
      <c r="D92" s="49"/>
      <c r="E92" s="49"/>
      <c r="F92" s="49"/>
      <c r="G92" s="49"/>
    </row>
    <row r="93" spans="1:8" ht="14" thickBot="1" x14ac:dyDescent="0.2">
      <c r="A93" s="49"/>
      <c r="B93" s="49"/>
      <c r="C93" s="49"/>
      <c r="D93" s="49"/>
      <c r="E93" s="49"/>
      <c r="F93" s="49"/>
      <c r="G93" s="49"/>
    </row>
    <row r="94" spans="1:8" ht="16.5" customHeight="1" x14ac:dyDescent="0.2">
      <c r="A94" s="581" t="s">
        <v>2187</v>
      </c>
      <c r="B94" s="582"/>
      <c r="C94" s="582"/>
      <c r="D94" s="582"/>
      <c r="E94" s="582"/>
      <c r="F94" s="582"/>
      <c r="G94" s="583"/>
    </row>
    <row r="95" spans="1:8" x14ac:dyDescent="0.15">
      <c r="A95" s="229" t="s">
        <v>0</v>
      </c>
      <c r="B95" s="229" t="s">
        <v>647</v>
      </c>
      <c r="C95" s="229" t="s">
        <v>2230</v>
      </c>
      <c r="D95" s="229" t="s">
        <v>2231</v>
      </c>
      <c r="E95" s="229" t="s">
        <v>2232</v>
      </c>
      <c r="F95" s="229" t="s">
        <v>2233</v>
      </c>
      <c r="G95" s="229" t="s">
        <v>2234</v>
      </c>
    </row>
    <row r="96" spans="1:8" ht="84" x14ac:dyDescent="0.15">
      <c r="A96" s="182" t="s">
        <v>538</v>
      </c>
      <c r="B96" s="355" t="s">
        <v>1684</v>
      </c>
      <c r="C96" s="365"/>
      <c r="D96" s="365"/>
      <c r="E96" s="365"/>
      <c r="F96" s="365" t="s">
        <v>2428</v>
      </c>
      <c r="G96" s="365"/>
    </row>
    <row r="97" spans="1:8" ht="48" x14ac:dyDescent="0.15">
      <c r="A97" s="357" t="s">
        <v>975</v>
      </c>
      <c r="B97" s="356" t="s">
        <v>651</v>
      </c>
      <c r="C97" s="251"/>
      <c r="D97" s="251"/>
      <c r="E97" s="251"/>
      <c r="F97" s="330"/>
      <c r="G97" s="411" t="s">
        <v>2425</v>
      </c>
    </row>
    <row r="98" spans="1:8" ht="56" x14ac:dyDescent="0.15">
      <c r="A98" s="355" t="s">
        <v>613</v>
      </c>
      <c r="B98" s="394" t="s">
        <v>1907</v>
      </c>
      <c r="C98" s="365"/>
      <c r="D98" s="365"/>
      <c r="E98" s="365"/>
      <c r="F98" s="365"/>
      <c r="G98" s="251" t="s">
        <v>2378</v>
      </c>
    </row>
    <row r="99" spans="1:8" ht="57" customHeight="1" x14ac:dyDescent="0.15">
      <c r="A99" s="355" t="s">
        <v>2369</v>
      </c>
      <c r="B99" s="394" t="s">
        <v>1907</v>
      </c>
      <c r="C99"/>
      <c r="D99" s="140"/>
      <c r="E99" s="140"/>
      <c r="F99" s="330"/>
      <c r="G99" s="251" t="s">
        <v>2378</v>
      </c>
    </row>
    <row r="100" spans="1:8" x14ac:dyDescent="0.15">
      <c r="A100" s="552" t="s">
        <v>2271</v>
      </c>
      <c r="B100" s="553"/>
      <c r="C100" s="553"/>
      <c r="D100" s="553"/>
      <c r="E100" s="553"/>
      <c r="F100" s="553"/>
      <c r="G100" s="554"/>
    </row>
    <row r="101" spans="1:8" x14ac:dyDescent="0.15">
      <c r="A101" s="49"/>
      <c r="B101" s="49"/>
      <c r="C101" s="49"/>
      <c r="D101" s="49"/>
      <c r="E101" s="49"/>
      <c r="F101" s="49"/>
      <c r="G101" s="49"/>
    </row>
    <row r="102" spans="1:8" x14ac:dyDescent="0.15">
      <c r="A102" s="49"/>
      <c r="B102" s="49"/>
      <c r="C102" s="49"/>
      <c r="D102" s="49"/>
      <c r="E102" s="49"/>
      <c r="F102" s="49"/>
      <c r="G102" s="49"/>
    </row>
    <row r="103" spans="1:8" ht="14" thickBot="1" x14ac:dyDescent="0.2">
      <c r="A103" s="49"/>
      <c r="B103" s="49"/>
      <c r="C103" s="49"/>
      <c r="D103" s="49"/>
      <c r="E103" s="49"/>
      <c r="F103" s="49"/>
      <c r="G103" s="49"/>
    </row>
    <row r="104" spans="1:8" ht="16.5" customHeight="1" x14ac:dyDescent="0.2">
      <c r="A104" s="581" t="s">
        <v>2188</v>
      </c>
      <c r="B104" s="582"/>
      <c r="C104" s="582"/>
      <c r="D104" s="582"/>
      <c r="E104" s="582"/>
      <c r="F104" s="582"/>
      <c r="G104" s="583"/>
    </row>
    <row r="105" spans="1:8" x14ac:dyDescent="0.15">
      <c r="A105" s="229" t="s">
        <v>0</v>
      </c>
      <c r="B105" s="229" t="s">
        <v>647</v>
      </c>
      <c r="C105" s="229" t="s">
        <v>2235</v>
      </c>
      <c r="D105" s="229" t="s">
        <v>2236</v>
      </c>
      <c r="E105" s="229" t="s">
        <v>2237</v>
      </c>
      <c r="F105" s="229" t="s">
        <v>2238</v>
      </c>
      <c r="G105" s="229" t="s">
        <v>2239</v>
      </c>
    </row>
    <row r="106" spans="1:8" ht="14" x14ac:dyDescent="0.15">
      <c r="A106" s="182" t="s">
        <v>538</v>
      </c>
      <c r="B106" s="355" t="s">
        <v>1684</v>
      </c>
      <c r="C106" s="365"/>
      <c r="D106" s="422" t="s">
        <v>2342</v>
      </c>
      <c r="E106" s="365"/>
      <c r="F106" s="365"/>
      <c r="G106" s="365"/>
    </row>
    <row r="107" spans="1:8" ht="70" x14ac:dyDescent="0.15">
      <c r="A107" s="357" t="s">
        <v>975</v>
      </c>
      <c r="B107" s="356" t="s">
        <v>1896</v>
      </c>
      <c r="C107" s="251" t="s">
        <v>2384</v>
      </c>
      <c r="D107" s="422" t="s">
        <v>2342</v>
      </c>
      <c r="E107" s="251"/>
      <c r="F107" s="330"/>
      <c r="G107" s="392"/>
    </row>
    <row r="108" spans="1:8" ht="14" x14ac:dyDescent="0.15">
      <c r="A108" s="355" t="s">
        <v>613</v>
      </c>
      <c r="B108" s="394" t="s">
        <v>1907</v>
      </c>
      <c r="C108" s="365"/>
      <c r="D108" s="422" t="s">
        <v>2342</v>
      </c>
      <c r="E108" s="365"/>
      <c r="F108" s="365"/>
      <c r="G108" s="365"/>
    </row>
    <row r="109" spans="1:8" x14ac:dyDescent="0.15">
      <c r="A109" s="355" t="s">
        <v>1200</v>
      </c>
      <c r="B109" s="394" t="s">
        <v>1907</v>
      </c>
      <c r="C109" s="365"/>
      <c r="D109" s="422"/>
      <c r="E109" s="365"/>
      <c r="F109" s="365"/>
      <c r="G109" s="365"/>
    </row>
    <row r="110" spans="1:8" s="433" customFormat="1" ht="54.75" customHeight="1" x14ac:dyDescent="0.15">
      <c r="A110" s="442" t="s">
        <v>2370</v>
      </c>
      <c r="B110" s="431" t="s">
        <v>1896</v>
      </c>
      <c r="C110" s="457" t="s">
        <v>2306</v>
      </c>
      <c r="D110" s="459" t="s">
        <v>2342</v>
      </c>
      <c r="E110" s="457" t="s">
        <v>2306</v>
      </c>
      <c r="F110" s="457" t="s">
        <v>2306</v>
      </c>
      <c r="G110" s="457" t="s">
        <v>2341</v>
      </c>
      <c r="H110" s="458" t="s">
        <v>2430</v>
      </c>
    </row>
    <row r="111" spans="1:8" x14ac:dyDescent="0.15">
      <c r="A111" s="552" t="s">
        <v>2412</v>
      </c>
      <c r="B111" s="553"/>
      <c r="C111" s="553"/>
      <c r="D111" s="553"/>
      <c r="E111" s="553"/>
      <c r="F111" s="553"/>
      <c r="G111" s="554"/>
    </row>
    <row r="112" spans="1:8" x14ac:dyDescent="0.15">
      <c r="A112" s="49"/>
      <c r="B112" s="49"/>
      <c r="C112" s="49"/>
      <c r="D112" s="49"/>
      <c r="E112" s="49"/>
      <c r="F112" s="49"/>
      <c r="G112" s="49"/>
    </row>
    <row r="113" spans="1:8" ht="14" thickBot="1" x14ac:dyDescent="0.2">
      <c r="A113" s="49"/>
      <c r="B113" s="49"/>
      <c r="C113" s="49"/>
      <c r="D113" s="49"/>
      <c r="E113" s="49"/>
      <c r="F113" s="49"/>
      <c r="G113" s="49"/>
    </row>
    <row r="114" spans="1:8" ht="16.5" customHeight="1" x14ac:dyDescent="0.2">
      <c r="A114" s="581" t="s">
        <v>2189</v>
      </c>
      <c r="B114" s="582"/>
      <c r="C114" s="582"/>
      <c r="D114" s="582"/>
      <c r="E114" s="582"/>
      <c r="F114" s="582"/>
      <c r="G114" s="583"/>
    </row>
    <row r="115" spans="1:8" x14ac:dyDescent="0.15">
      <c r="A115" s="229" t="s">
        <v>0</v>
      </c>
      <c r="B115" s="229" t="s">
        <v>647</v>
      </c>
      <c r="C115" s="229" t="s">
        <v>2240</v>
      </c>
      <c r="D115" s="229" t="s">
        <v>2241</v>
      </c>
      <c r="E115" s="229" t="s">
        <v>2242</v>
      </c>
      <c r="F115" s="229" t="s">
        <v>2243</v>
      </c>
      <c r="G115" s="229" t="s">
        <v>2244</v>
      </c>
    </row>
    <row r="116" spans="1:8" x14ac:dyDescent="0.15">
      <c r="A116" s="182" t="s">
        <v>538</v>
      </c>
      <c r="B116" s="355" t="s">
        <v>1684</v>
      </c>
      <c r="C116" s="365"/>
      <c r="D116" s="365"/>
      <c r="E116" s="365"/>
      <c r="F116" s="365"/>
      <c r="G116" s="365"/>
    </row>
    <row r="117" spans="1:8" ht="70" x14ac:dyDescent="0.15">
      <c r="A117" s="357" t="s">
        <v>975</v>
      </c>
      <c r="B117" s="356" t="s">
        <v>1896</v>
      </c>
      <c r="C117" s="450" t="s">
        <v>2358</v>
      </c>
      <c r="D117" s="450" t="s">
        <v>2358</v>
      </c>
      <c r="E117" s="450" t="s">
        <v>2358</v>
      </c>
      <c r="F117" s="450" t="s">
        <v>2358</v>
      </c>
      <c r="G117" s="450" t="s">
        <v>2359</v>
      </c>
      <c r="H117" s="422" t="s">
        <v>2423</v>
      </c>
    </row>
    <row r="118" spans="1:8" ht="70" x14ac:dyDescent="0.15">
      <c r="A118" s="357" t="s">
        <v>613</v>
      </c>
      <c r="B118" s="356" t="s">
        <v>1910</v>
      </c>
      <c r="C118" s="251" t="s">
        <v>2415</v>
      </c>
      <c r="D118" s="251" t="s">
        <v>2416</v>
      </c>
      <c r="E118" s="251" t="s">
        <v>2417</v>
      </c>
      <c r="F118" s="251" t="s">
        <v>2417</v>
      </c>
      <c r="G118" s="251" t="s">
        <v>2414</v>
      </c>
    </row>
    <row r="119" spans="1:8" ht="14" x14ac:dyDescent="0.15">
      <c r="A119" s="357" t="s">
        <v>1200</v>
      </c>
      <c r="B119" s="356"/>
      <c r="C119" s="365" t="s">
        <v>2074</v>
      </c>
      <c r="D119" s="251"/>
      <c r="E119" s="251"/>
      <c r="F119" s="251"/>
      <c r="G119" s="251"/>
    </row>
    <row r="120" spans="1:8" ht="58.5" customHeight="1" x14ac:dyDescent="0.15">
      <c r="A120" s="460" t="s">
        <v>2371</v>
      </c>
      <c r="B120" s="461" t="s">
        <v>1896</v>
      </c>
      <c r="C120" s="126"/>
      <c r="D120" s="126"/>
      <c r="E120" s="126"/>
      <c r="F120" s="126"/>
      <c r="G120" s="126"/>
    </row>
    <row r="121" spans="1:8" s="433" customFormat="1" ht="66.75" customHeight="1" x14ac:dyDescent="0.15">
      <c r="A121" s="442" t="s">
        <v>2387</v>
      </c>
      <c r="B121" s="442" t="s">
        <v>1684</v>
      </c>
      <c r="C121" s="432"/>
      <c r="D121" s="432"/>
      <c r="E121" s="432"/>
      <c r="F121" s="432"/>
      <c r="G121" s="432" t="s">
        <v>2104</v>
      </c>
    </row>
    <row r="122" spans="1:8" s="414" customFormat="1" x14ac:dyDescent="0.15">
      <c r="A122" s="552" t="s">
        <v>2413</v>
      </c>
      <c r="B122" s="553"/>
      <c r="C122" s="553"/>
      <c r="D122" s="553"/>
      <c r="E122" s="553"/>
      <c r="F122" s="553"/>
      <c r="G122" s="554"/>
    </row>
    <row r="123" spans="1:8" x14ac:dyDescent="0.15">
      <c r="A123" s="49"/>
      <c r="B123" s="49"/>
      <c r="C123" s="49"/>
      <c r="D123" s="49"/>
      <c r="E123" s="49"/>
      <c r="F123" s="49"/>
      <c r="G123" s="49"/>
    </row>
    <row r="124" spans="1:8" x14ac:dyDescent="0.15">
      <c r="A124" s="434"/>
      <c r="B124" s="434"/>
      <c r="C124" s="434"/>
      <c r="D124" s="434"/>
      <c r="E124" s="434"/>
      <c r="F124" s="434"/>
      <c r="G124" s="434"/>
    </row>
    <row r="125" spans="1:8" ht="19" thickBot="1" x14ac:dyDescent="0.25">
      <c r="A125" s="597" t="s">
        <v>2343</v>
      </c>
      <c r="B125" s="553"/>
      <c r="C125" s="553"/>
      <c r="D125" s="553"/>
      <c r="E125" s="553"/>
      <c r="F125" s="553"/>
      <c r="G125" s="554"/>
    </row>
    <row r="126" spans="1:8" ht="16.5" customHeight="1" x14ac:dyDescent="0.2">
      <c r="A126" s="581"/>
      <c r="B126" s="582"/>
      <c r="C126" s="582"/>
      <c r="D126" s="582"/>
      <c r="E126" s="582"/>
      <c r="F126" s="582"/>
      <c r="G126" s="583"/>
    </row>
    <row r="127" spans="1:8" x14ac:dyDescent="0.15">
      <c r="A127" s="229" t="s">
        <v>0</v>
      </c>
      <c r="B127" s="229" t="s">
        <v>647</v>
      </c>
      <c r="C127" s="229" t="s">
        <v>2344</v>
      </c>
      <c r="D127" s="229" t="s">
        <v>2345</v>
      </c>
      <c r="E127" s="229" t="s">
        <v>2346</v>
      </c>
      <c r="F127" s="229" t="s">
        <v>2347</v>
      </c>
      <c r="G127" s="229" t="s">
        <v>2348</v>
      </c>
    </row>
    <row r="128" spans="1:8" ht="56" x14ac:dyDescent="0.15">
      <c r="A128" s="355"/>
      <c r="B128" s="394" t="s">
        <v>1896</v>
      </c>
      <c r="C128" s="126" t="s">
        <v>2306</v>
      </c>
      <c r="D128" s="126" t="s">
        <v>2306</v>
      </c>
      <c r="E128" s="126" t="s">
        <v>2306</v>
      </c>
      <c r="F128" s="126" t="s">
        <v>2306</v>
      </c>
      <c r="G128" s="126" t="s">
        <v>2341</v>
      </c>
    </row>
    <row r="129" spans="1:8" ht="84" x14ac:dyDescent="0.15">
      <c r="A129" s="357" t="s">
        <v>2349</v>
      </c>
      <c r="B129" s="356" t="s">
        <v>1910</v>
      </c>
      <c r="C129" s="126" t="s">
        <v>2350</v>
      </c>
      <c r="D129" s="126" t="s">
        <v>2350</v>
      </c>
      <c r="E129" s="126" t="s">
        <v>2350</v>
      </c>
      <c r="F129" s="126" t="s">
        <v>2350</v>
      </c>
      <c r="G129" s="126" t="s">
        <v>2350</v>
      </c>
      <c r="H129" s="320" t="s">
        <v>2351</v>
      </c>
    </row>
    <row r="130" spans="1:8" x14ac:dyDescent="0.15">
      <c r="A130" s="49"/>
      <c r="B130" s="49"/>
      <c r="C130" s="49"/>
      <c r="D130" s="49"/>
      <c r="E130" s="49"/>
      <c r="F130" s="49"/>
      <c r="G130" s="49"/>
    </row>
    <row r="131" spans="1:8" x14ac:dyDescent="0.15">
      <c r="A131" s="49"/>
      <c r="B131" s="49"/>
      <c r="C131" s="49"/>
      <c r="D131" s="49"/>
      <c r="E131" s="49"/>
      <c r="F131" s="49"/>
      <c r="G131" s="49"/>
    </row>
    <row r="132" spans="1:8" x14ac:dyDescent="0.15">
      <c r="A132" s="49"/>
      <c r="B132" s="49"/>
      <c r="C132" s="49"/>
      <c r="D132" s="49"/>
      <c r="E132" s="49"/>
      <c r="F132" s="49"/>
      <c r="G132" s="49"/>
    </row>
    <row r="133" spans="1:8" ht="16" x14ac:dyDescent="0.2">
      <c r="A133" s="400" t="s">
        <v>709</v>
      </c>
      <c r="B133" s="401"/>
      <c r="C133" s="128"/>
      <c r="D133" s="128"/>
      <c r="E133" s="128"/>
      <c r="F133" s="128"/>
      <c r="G133" s="128"/>
    </row>
    <row r="134" spans="1:8" x14ac:dyDescent="0.15">
      <c r="B134" s="402"/>
      <c r="E134" s="112"/>
    </row>
    <row r="135" spans="1:8" x14ac:dyDescent="0.15">
      <c r="A135" s="182" t="s">
        <v>0</v>
      </c>
      <c r="B135" s="182" t="s">
        <v>647</v>
      </c>
      <c r="C135" s="182" t="s">
        <v>701</v>
      </c>
      <c r="D135" s="182" t="s">
        <v>1522</v>
      </c>
      <c r="E135" s="182" t="s">
        <v>1251</v>
      </c>
      <c r="F135" s="182" t="s">
        <v>1254</v>
      </c>
      <c r="G135" s="182"/>
    </row>
    <row r="136" spans="1:8" ht="14" x14ac:dyDescent="0.15">
      <c r="A136" s="148" t="s">
        <v>613</v>
      </c>
      <c r="B136" s="148"/>
      <c r="C136" s="140" t="s">
        <v>2320</v>
      </c>
      <c r="D136" s="341" t="s">
        <v>2321</v>
      </c>
      <c r="E136" s="148" t="s">
        <v>2322</v>
      </c>
      <c r="F136" s="148" t="s">
        <v>441</v>
      </c>
      <c r="G136" s="140"/>
    </row>
    <row r="137" spans="1:8" x14ac:dyDescent="0.15">
      <c r="A137" s="148"/>
      <c r="B137" s="148"/>
      <c r="C137" s="148"/>
      <c r="D137" s="341"/>
      <c r="E137" s="148"/>
      <c r="F137" s="148"/>
      <c r="G137" s="140"/>
    </row>
    <row r="138" spans="1:8" x14ac:dyDescent="0.15">
      <c r="A138" s="148"/>
      <c r="B138" s="148"/>
      <c r="C138" s="97"/>
      <c r="D138" s="148"/>
      <c r="E138" s="148"/>
      <c r="F138" s="97"/>
      <c r="G138" s="97"/>
    </row>
    <row r="139" spans="1:8" x14ac:dyDescent="0.15">
      <c r="A139" s="148"/>
      <c r="B139" s="148"/>
      <c r="C139" s="97"/>
      <c r="D139" s="342"/>
      <c r="E139" s="148"/>
      <c r="F139" s="97"/>
      <c r="G139" s="97"/>
    </row>
    <row r="140" spans="1:8" x14ac:dyDescent="0.15">
      <c r="A140" s="148"/>
      <c r="B140" s="148"/>
      <c r="C140" s="148"/>
      <c r="D140" s="140"/>
      <c r="E140" s="148"/>
      <c r="F140" s="148"/>
      <c r="G140" s="140"/>
    </row>
    <row r="141" spans="1:8" x14ac:dyDescent="0.15">
      <c r="A141" s="148"/>
      <c r="B141" s="148"/>
      <c r="C141" s="148"/>
      <c r="D141" s="140"/>
      <c r="E141" s="148"/>
      <c r="F141" s="148"/>
      <c r="G141" s="140"/>
    </row>
    <row r="142" spans="1:8" x14ac:dyDescent="0.15">
      <c r="A142" s="148"/>
      <c r="B142" s="148"/>
      <c r="C142" s="148"/>
      <c r="D142" s="341"/>
      <c r="E142" s="148"/>
      <c r="F142" s="148"/>
      <c r="G142" s="140"/>
    </row>
    <row r="143" spans="1:8" x14ac:dyDescent="0.15">
      <c r="B143" s="148"/>
      <c r="C143" s="148"/>
      <c r="D143" s="140"/>
      <c r="E143" s="148"/>
      <c r="F143" s="148"/>
      <c r="G143" s="140"/>
    </row>
    <row r="144" spans="1:8" x14ac:dyDescent="0.15">
      <c r="A144" s="148"/>
      <c r="C144" s="148"/>
      <c r="D144" s="140"/>
      <c r="F144" s="148"/>
      <c r="G144" s="140"/>
    </row>
    <row r="145" spans="1:7" x14ac:dyDescent="0.15">
      <c r="A145" s="148"/>
      <c r="B145" s="148"/>
      <c r="C145" s="148"/>
      <c r="D145" s="140"/>
      <c r="E145" s="148"/>
      <c r="F145" s="148"/>
      <c r="G145" s="140"/>
    </row>
    <row r="146" spans="1:7" x14ac:dyDescent="0.15">
      <c r="A146" s="148"/>
      <c r="B146" s="148"/>
      <c r="C146" s="148"/>
      <c r="D146" s="140"/>
      <c r="E146" s="148"/>
      <c r="F146" s="148"/>
      <c r="G146" s="140"/>
    </row>
    <row r="147" spans="1:7" x14ac:dyDescent="0.15">
      <c r="A147" s="148"/>
      <c r="B147" s="148"/>
      <c r="C147" s="148"/>
      <c r="D147" s="140"/>
      <c r="E147" s="148"/>
      <c r="F147" s="148"/>
      <c r="G147" s="140"/>
    </row>
    <row r="148" spans="1:7" x14ac:dyDescent="0.15">
      <c r="A148" s="148"/>
      <c r="B148" s="148"/>
      <c r="C148" s="148"/>
      <c r="D148" s="140"/>
      <c r="E148" s="148"/>
      <c r="F148" s="148"/>
      <c r="G148" s="140"/>
    </row>
    <row r="149" spans="1:7" x14ac:dyDescent="0.15">
      <c r="A149" s="148"/>
      <c r="B149" s="148"/>
      <c r="C149" s="148"/>
      <c r="D149" s="140"/>
      <c r="E149" s="148"/>
      <c r="F149" s="148"/>
      <c r="G149" s="140"/>
    </row>
    <row r="150" spans="1:7" x14ac:dyDescent="0.15">
      <c r="A150" s="148"/>
      <c r="B150" s="148"/>
      <c r="C150" s="148"/>
      <c r="D150" s="140"/>
      <c r="E150" s="148"/>
      <c r="F150" s="148"/>
      <c r="G150" s="140"/>
    </row>
    <row r="151" spans="1:7" x14ac:dyDescent="0.15">
      <c r="A151" s="148"/>
      <c r="B151" s="148"/>
      <c r="C151" s="148"/>
      <c r="D151" s="140"/>
      <c r="E151" s="148"/>
      <c r="F151" s="148"/>
      <c r="G151" s="140"/>
    </row>
    <row r="152" spans="1:7" x14ac:dyDescent="0.15">
      <c r="A152" s="148"/>
      <c r="B152" s="148"/>
      <c r="C152" s="148"/>
      <c r="D152" s="140"/>
      <c r="E152" s="148"/>
      <c r="F152" s="148"/>
      <c r="G152" s="140"/>
    </row>
    <row r="153" spans="1:7" x14ac:dyDescent="0.15">
      <c r="A153" s="148"/>
      <c r="B153" s="148"/>
      <c r="C153" s="148"/>
      <c r="D153" s="140"/>
      <c r="E153" s="148"/>
      <c r="F153" s="148"/>
      <c r="G153" s="140"/>
    </row>
    <row r="154" spans="1:7" x14ac:dyDescent="0.15">
      <c r="A154" s="148"/>
      <c r="B154" s="148"/>
      <c r="C154" s="148"/>
      <c r="D154" s="140"/>
      <c r="E154" s="148"/>
      <c r="F154" s="148"/>
      <c r="G154" s="140"/>
    </row>
    <row r="155" spans="1:7" x14ac:dyDescent="0.15">
      <c r="A155" s="43"/>
      <c r="B155" s="43"/>
      <c r="C155" s="43"/>
      <c r="D155" s="48"/>
      <c r="E155" s="43"/>
      <c r="F155" s="43"/>
      <c r="G155" s="48"/>
    </row>
    <row r="156" spans="1:7" x14ac:dyDescent="0.15">
      <c r="A156" s="43"/>
      <c r="B156" s="43"/>
      <c r="C156" s="43"/>
      <c r="D156" s="48"/>
      <c r="E156" s="43"/>
      <c r="F156" s="43"/>
      <c r="G156" s="48"/>
    </row>
    <row r="157" spans="1:7" x14ac:dyDescent="0.15">
      <c r="A157" s="404" t="s">
        <v>713</v>
      </c>
      <c r="B157" s="43"/>
      <c r="C157" s="43"/>
      <c r="D157" s="48"/>
      <c r="E157" s="43"/>
      <c r="F157" s="43"/>
      <c r="G157" s="48"/>
    </row>
    <row r="158" spans="1:7" x14ac:dyDescent="0.15">
      <c r="A158" s="403"/>
      <c r="B158" s="43"/>
      <c r="C158" s="43"/>
      <c r="D158" s="48"/>
      <c r="E158" s="43"/>
      <c r="F158" s="43"/>
      <c r="G158" s="48"/>
    </row>
    <row r="159" spans="1:7" x14ac:dyDescent="0.15">
      <c r="A159" s="182" t="s">
        <v>1379</v>
      </c>
      <c r="B159" s="182" t="s">
        <v>1380</v>
      </c>
      <c r="C159" s="182" t="s">
        <v>1381</v>
      </c>
    </row>
    <row r="160" spans="1:7" x14ac:dyDescent="0.15">
      <c r="A160" s="148" t="s">
        <v>714</v>
      </c>
      <c r="B160" s="343" t="s">
        <v>717</v>
      </c>
      <c r="C160" s="148" t="s">
        <v>1382</v>
      </c>
      <c r="D160" s="112"/>
      <c r="E160" s="112"/>
      <c r="F160" s="112"/>
      <c r="G160" s="112"/>
    </row>
    <row r="161" spans="1:7" x14ac:dyDescent="0.15">
      <c r="A161" s="148" t="s">
        <v>715</v>
      </c>
      <c r="B161" s="343" t="s">
        <v>718</v>
      </c>
      <c r="C161" s="148" t="s">
        <v>1382</v>
      </c>
    </row>
    <row r="162" spans="1:7" x14ac:dyDescent="0.15">
      <c r="A162" s="148" t="s">
        <v>716</v>
      </c>
      <c r="B162" s="343" t="s">
        <v>719</v>
      </c>
      <c r="C162" s="148" t="s">
        <v>1382</v>
      </c>
    </row>
    <row r="163" spans="1:7" x14ac:dyDescent="0.15">
      <c r="A163" s="148" t="s">
        <v>720</v>
      </c>
      <c r="B163" s="343" t="s">
        <v>725</v>
      </c>
      <c r="C163" s="148" t="s">
        <v>1385</v>
      </c>
    </row>
    <row r="164" spans="1:7" x14ac:dyDescent="0.15">
      <c r="A164" s="148" t="s">
        <v>721</v>
      </c>
      <c r="B164" s="343" t="s">
        <v>726</v>
      </c>
      <c r="C164" s="148" t="s">
        <v>1383</v>
      </c>
      <c r="D164"/>
      <c r="E164"/>
      <c r="F164"/>
      <c r="G164"/>
    </row>
    <row r="165" spans="1:7" x14ac:dyDescent="0.15">
      <c r="A165" s="148" t="s">
        <v>722</v>
      </c>
      <c r="B165" s="343" t="s">
        <v>727</v>
      </c>
      <c r="C165" s="148" t="s">
        <v>319</v>
      </c>
      <c r="D165"/>
      <c r="E165"/>
      <c r="F165"/>
      <c r="G165"/>
    </row>
    <row r="166" spans="1:7" x14ac:dyDescent="0.15">
      <c r="A166" s="148" t="s">
        <v>724</v>
      </c>
      <c r="B166" s="343" t="s">
        <v>729</v>
      </c>
      <c r="C166" s="148" t="s">
        <v>319</v>
      </c>
      <c r="D166"/>
      <c r="E166"/>
      <c r="F166"/>
      <c r="G166"/>
    </row>
    <row r="167" spans="1:7" ht="42" x14ac:dyDescent="0.15">
      <c r="A167" s="140" t="s">
        <v>779</v>
      </c>
      <c r="B167" s="344" t="s">
        <v>780</v>
      </c>
      <c r="C167" s="148" t="s">
        <v>319</v>
      </c>
      <c r="D167"/>
      <c r="E167"/>
      <c r="F167"/>
      <c r="G167"/>
    </row>
    <row r="168" spans="1:7" x14ac:dyDescent="0.15">
      <c r="A168" s="148" t="s">
        <v>805</v>
      </c>
      <c r="B168" s="343" t="s">
        <v>806</v>
      </c>
      <c r="C168" s="148" t="s">
        <v>1382</v>
      </c>
      <c r="D168"/>
      <c r="E168"/>
      <c r="F168"/>
      <c r="G168"/>
    </row>
    <row r="169" spans="1:7" ht="42" x14ac:dyDescent="0.15">
      <c r="A169" s="140" t="s">
        <v>1384</v>
      </c>
      <c r="B169" s="344" t="s">
        <v>1378</v>
      </c>
      <c r="C169" s="148" t="s">
        <v>319</v>
      </c>
      <c r="D169"/>
      <c r="E169"/>
      <c r="F169"/>
      <c r="G169"/>
    </row>
    <row r="170" spans="1:7" ht="28" x14ac:dyDescent="0.15">
      <c r="A170" s="97" t="s">
        <v>1777</v>
      </c>
      <c r="B170" s="383" t="s">
        <v>1778</v>
      </c>
      <c r="C170" s="329" t="s">
        <v>1383</v>
      </c>
    </row>
    <row r="171" spans="1:7" ht="42" x14ac:dyDescent="0.15">
      <c r="A171" s="424" t="s">
        <v>2296</v>
      </c>
      <c r="B171" s="425" t="s">
        <v>2298</v>
      </c>
      <c r="C171" s="426" t="s">
        <v>2297</v>
      </c>
    </row>
    <row r="172" spans="1:7" ht="42" x14ac:dyDescent="0.15">
      <c r="A172" s="427" t="s">
        <v>2299</v>
      </c>
      <c r="B172" s="425" t="s">
        <v>2300</v>
      </c>
      <c r="C172" s="427" t="s">
        <v>1954</v>
      </c>
    </row>
    <row r="173" spans="1:7" s="429" customFormat="1" ht="42" x14ac:dyDescent="0.15">
      <c r="A173" s="427" t="s">
        <v>2301</v>
      </c>
      <c r="B173" s="425" t="s">
        <v>2302</v>
      </c>
      <c r="C173" s="427" t="s">
        <v>2303</v>
      </c>
      <c r="D173" s="428"/>
      <c r="E173" s="428"/>
      <c r="F173" s="428"/>
      <c r="G173" s="428"/>
    </row>
  </sheetData>
  <mergeCells count="25">
    <mergeCell ref="A126:G126"/>
    <mergeCell ref="A125:G125"/>
    <mergeCell ref="A30:G30"/>
    <mergeCell ref="A4:G4"/>
    <mergeCell ref="A9:G9"/>
    <mergeCell ref="A15:G15"/>
    <mergeCell ref="A19:G19"/>
    <mergeCell ref="A26:G26"/>
    <mergeCell ref="A94:G94"/>
    <mergeCell ref="A37:G37"/>
    <mergeCell ref="A40:G40"/>
    <mergeCell ref="A47:G47"/>
    <mergeCell ref="A51:G51"/>
    <mergeCell ref="A58:G58"/>
    <mergeCell ref="A62:G62"/>
    <mergeCell ref="A69:G69"/>
    <mergeCell ref="A104:G104"/>
    <mergeCell ref="A111:G111"/>
    <mergeCell ref="A114:G114"/>
    <mergeCell ref="A122:G122"/>
    <mergeCell ref="A73:G73"/>
    <mergeCell ref="A79:G79"/>
    <mergeCell ref="A83:G83"/>
    <mergeCell ref="A90:G90"/>
    <mergeCell ref="A100:G10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J130"/>
  <sheetViews>
    <sheetView topLeftCell="A87" workbookViewId="0">
      <selection activeCell="F6" sqref="F6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26.832031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2431</v>
      </c>
      <c r="E5" s="407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2575</v>
      </c>
      <c r="G8" s="230"/>
    </row>
    <row r="9" spans="1:10" ht="17" thickBot="1" x14ac:dyDescent="0.25">
      <c r="A9" s="555" t="s">
        <v>2482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2432</v>
      </c>
      <c r="D10" s="236" t="s">
        <v>2433</v>
      </c>
      <c r="E10" s="236" t="s">
        <v>2434</v>
      </c>
      <c r="F10" s="237" t="s">
        <v>2435</v>
      </c>
      <c r="G10" s="238" t="s">
        <v>2436</v>
      </c>
    </row>
    <row r="11" spans="1:10" ht="66" customHeight="1" x14ac:dyDescent="0.15">
      <c r="A11" s="182" t="s">
        <v>538</v>
      </c>
      <c r="B11" s="182" t="s">
        <v>1684</v>
      </c>
      <c r="C11" s="396" t="s">
        <v>2565</v>
      </c>
      <c r="D11" s="251"/>
      <c r="E11" s="97"/>
      <c r="F11" s="251"/>
      <c r="G11" s="251" t="s">
        <v>2554</v>
      </c>
    </row>
    <row r="12" spans="1:10" ht="14" x14ac:dyDescent="0.15">
      <c r="A12" s="357" t="s">
        <v>975</v>
      </c>
      <c r="B12" s="356" t="s">
        <v>651</v>
      </c>
      <c r="C12" s="251" t="s">
        <v>2557</v>
      </c>
      <c r="D12" s="365"/>
      <c r="E12" s="251"/>
      <c r="F12" s="251"/>
      <c r="G12" s="251"/>
    </row>
    <row r="13" spans="1:10" ht="15" x14ac:dyDescent="0.15">
      <c r="A13" s="355" t="s">
        <v>613</v>
      </c>
      <c r="B13" s="394" t="s">
        <v>1907</v>
      </c>
      <c r="C13" s="365"/>
      <c r="D13" s="410"/>
      <c r="E13" s="365"/>
      <c r="F13" s="365"/>
      <c r="G13" s="251"/>
    </row>
    <row r="14" spans="1:10" ht="14" x14ac:dyDescent="0.15">
      <c r="A14" s="355" t="s">
        <v>2101</v>
      </c>
      <c r="B14" s="356" t="s">
        <v>651</v>
      </c>
      <c r="C14" s="365" t="s">
        <v>3</v>
      </c>
      <c r="D14" s="365" t="s">
        <v>3</v>
      </c>
      <c r="E14" s="365" t="s">
        <v>3</v>
      </c>
      <c r="F14" s="365" t="s">
        <v>3</v>
      </c>
      <c r="G14" s="365" t="s">
        <v>3</v>
      </c>
      <c r="H14" s="455"/>
    </row>
    <row r="15" spans="1:10" ht="15" x14ac:dyDescent="0.15">
      <c r="A15" s="355" t="s">
        <v>539</v>
      </c>
      <c r="B15" s="394" t="s">
        <v>1907</v>
      </c>
      <c r="C15" s="365" t="s">
        <v>1962</v>
      </c>
      <c r="D15" s="411"/>
      <c r="E15" s="251"/>
      <c r="F15" s="365"/>
      <c r="G15" s="251"/>
      <c r="H15" s="455"/>
    </row>
    <row r="16" spans="1:10" x14ac:dyDescent="0.15">
      <c r="A16" s="579" t="s">
        <v>2083</v>
      </c>
      <c r="B16" s="579"/>
      <c r="C16" s="579"/>
      <c r="D16" s="579"/>
      <c r="E16" s="579"/>
      <c r="F16" s="579"/>
      <c r="G16" s="580"/>
      <c r="H16" s="42"/>
      <c r="I16" s="44"/>
      <c r="J16" s="42"/>
    </row>
    <row r="18" spans="1:8" x14ac:dyDescent="0.15">
      <c r="A18" s="43"/>
      <c r="B18" s="49"/>
      <c r="C18" s="49"/>
      <c r="D18" s="49"/>
      <c r="E18" s="49"/>
      <c r="F18" s="49"/>
      <c r="G18" s="49"/>
    </row>
    <row r="19" spans="1:8" ht="14" thickBot="1" x14ac:dyDescent="0.2">
      <c r="A19" s="40"/>
      <c r="B19" s="40"/>
    </row>
    <row r="20" spans="1:8" ht="17" thickBot="1" x14ac:dyDescent="0.25">
      <c r="A20" s="555" t="s">
        <v>2437</v>
      </c>
      <c r="B20" s="556"/>
      <c r="C20" s="556"/>
      <c r="D20" s="556"/>
      <c r="E20" s="556"/>
      <c r="F20" s="556"/>
      <c r="G20" s="557"/>
    </row>
    <row r="21" spans="1:8" x14ac:dyDescent="0.15">
      <c r="A21" s="246" t="s">
        <v>0</v>
      </c>
      <c r="B21" s="246" t="s">
        <v>647</v>
      </c>
      <c r="C21" s="246" t="s">
        <v>2438</v>
      </c>
      <c r="D21" s="236" t="s">
        <v>2439</v>
      </c>
      <c r="E21" s="236" t="s">
        <v>2440</v>
      </c>
      <c r="F21" s="237" t="s">
        <v>2441</v>
      </c>
      <c r="G21" s="244" t="s">
        <v>2442</v>
      </c>
    </row>
    <row r="22" spans="1:8" ht="66" customHeight="1" x14ac:dyDescent="0.15">
      <c r="A22" s="182" t="s">
        <v>538</v>
      </c>
      <c r="B22" s="182" t="s">
        <v>1684</v>
      </c>
      <c r="C22" s="381" t="s">
        <v>2565</v>
      </c>
      <c r="D22" s="251"/>
      <c r="E22" s="365"/>
      <c r="F22" s="251"/>
      <c r="G22" s="365"/>
    </row>
    <row r="23" spans="1:8" ht="42" x14ac:dyDescent="0.15">
      <c r="A23" s="357" t="s">
        <v>975</v>
      </c>
      <c r="B23" s="356" t="s">
        <v>651</v>
      </c>
      <c r="C23" s="251" t="s">
        <v>2559</v>
      </c>
      <c r="D23" s="365"/>
      <c r="E23" s="251"/>
      <c r="F23" s="251"/>
      <c r="G23" s="251"/>
    </row>
    <row r="24" spans="1:8" ht="70" x14ac:dyDescent="0.15">
      <c r="A24" s="355" t="s">
        <v>613</v>
      </c>
      <c r="B24" s="394" t="s">
        <v>1907</v>
      </c>
      <c r="C24" s="251" t="s">
        <v>2545</v>
      </c>
      <c r="D24" s="410"/>
      <c r="E24" s="365"/>
      <c r="F24" s="365"/>
      <c r="G24" s="251" t="s">
        <v>2545</v>
      </c>
    </row>
    <row r="25" spans="1:8" ht="28" x14ac:dyDescent="0.15">
      <c r="A25" s="355" t="s">
        <v>2101</v>
      </c>
      <c r="B25" s="356" t="s">
        <v>651</v>
      </c>
      <c r="C25" s="365"/>
      <c r="D25" s="411"/>
      <c r="E25" s="251"/>
      <c r="F25" s="365"/>
      <c r="G25" s="251" t="s">
        <v>2553</v>
      </c>
      <c r="H25" s="455"/>
    </row>
    <row r="26" spans="1:8" ht="64" x14ac:dyDescent="0.15">
      <c r="A26" s="355" t="s">
        <v>539</v>
      </c>
      <c r="B26" s="394" t="s">
        <v>1907</v>
      </c>
      <c r="C26" s="365"/>
      <c r="D26" s="463" t="s">
        <v>2549</v>
      </c>
      <c r="E26" s="251"/>
      <c r="F26" s="365"/>
      <c r="G26" s="251" t="s">
        <v>2552</v>
      </c>
      <c r="H26" s="455"/>
    </row>
    <row r="27" spans="1:8" ht="12" customHeight="1" x14ac:dyDescent="0.15">
      <c r="A27" s="598" t="s">
        <v>2555</v>
      </c>
      <c r="B27" s="572"/>
      <c r="C27" s="572"/>
      <c r="D27" s="572"/>
      <c r="E27" s="572"/>
      <c r="F27" s="572"/>
      <c r="G27" s="573"/>
    </row>
    <row r="28" spans="1:8" ht="12" customHeight="1" x14ac:dyDescent="0.15">
      <c r="A28" s="552" t="s">
        <v>2268</v>
      </c>
      <c r="B28" s="553"/>
      <c r="C28" s="553"/>
      <c r="D28" s="553"/>
      <c r="E28" s="553"/>
      <c r="F28" s="553"/>
      <c r="G28" s="554"/>
    </row>
    <row r="29" spans="1:8" x14ac:dyDescent="0.15">
      <c r="A29" s="49"/>
      <c r="B29" s="49"/>
      <c r="C29" s="49"/>
      <c r="D29" s="49"/>
      <c r="E29" s="49"/>
      <c r="F29" s="49"/>
      <c r="G29" s="49"/>
    </row>
    <row r="30" spans="1:8" x14ac:dyDescent="0.15">
      <c r="A30" s="42"/>
      <c r="B30" s="42"/>
    </row>
    <row r="31" spans="1:8" ht="14" thickBot="1" x14ac:dyDescent="0.2">
      <c r="A31" s="42"/>
      <c r="B31" s="42"/>
    </row>
    <row r="32" spans="1:8" ht="17" thickBot="1" x14ac:dyDescent="0.25">
      <c r="A32" s="555" t="s">
        <v>2443</v>
      </c>
      <c r="B32" s="556"/>
      <c r="C32" s="556"/>
      <c r="D32" s="556"/>
      <c r="E32" s="556"/>
      <c r="F32" s="556"/>
      <c r="G32" s="557"/>
    </row>
    <row r="33" spans="1:8" x14ac:dyDescent="0.15">
      <c r="A33" s="246" t="s">
        <v>0</v>
      </c>
      <c r="B33" s="246" t="s">
        <v>647</v>
      </c>
      <c r="C33" s="246" t="s">
        <v>2444</v>
      </c>
      <c r="D33" s="236" t="s">
        <v>2445</v>
      </c>
      <c r="E33" s="236" t="s">
        <v>2446</v>
      </c>
      <c r="F33" s="237" t="s">
        <v>2447</v>
      </c>
      <c r="G33" s="244" t="s">
        <v>2448</v>
      </c>
    </row>
    <row r="34" spans="1:8" ht="66" customHeight="1" x14ac:dyDescent="0.15">
      <c r="A34" s="355" t="s">
        <v>538</v>
      </c>
      <c r="B34" s="182" t="s">
        <v>1684</v>
      </c>
      <c r="C34" s="126" t="s">
        <v>2569</v>
      </c>
      <c r="D34" s="251" t="s">
        <v>2561</v>
      </c>
      <c r="E34" s="365" t="s">
        <v>3</v>
      </c>
      <c r="F34" s="365" t="s">
        <v>3</v>
      </c>
      <c r="G34" s="365" t="s">
        <v>3</v>
      </c>
    </row>
    <row r="35" spans="1:8" ht="14" x14ac:dyDescent="0.15">
      <c r="A35" s="357" t="s">
        <v>975</v>
      </c>
      <c r="B35" s="356" t="s">
        <v>651</v>
      </c>
      <c r="C35" s="365" t="s">
        <v>2342</v>
      </c>
      <c r="D35" s="365" t="s">
        <v>3</v>
      </c>
      <c r="E35" s="365" t="s">
        <v>3</v>
      </c>
      <c r="F35" s="365" t="s">
        <v>3</v>
      </c>
      <c r="G35" s="365" t="s">
        <v>3</v>
      </c>
    </row>
    <row r="36" spans="1:8" ht="14" x14ac:dyDescent="0.15">
      <c r="A36" s="355" t="s">
        <v>613</v>
      </c>
      <c r="B36" s="394" t="s">
        <v>1907</v>
      </c>
      <c r="C36" s="365" t="s">
        <v>2342</v>
      </c>
      <c r="D36" s="365"/>
      <c r="E36" s="365"/>
      <c r="F36" s="365"/>
      <c r="G36" s="365"/>
    </row>
    <row r="37" spans="1:8" ht="15" x14ac:dyDescent="0.15">
      <c r="A37" s="355" t="s">
        <v>2101</v>
      </c>
      <c r="B37" s="356" t="s">
        <v>651</v>
      </c>
      <c r="C37" s="365" t="s">
        <v>2342</v>
      </c>
      <c r="D37" s="411"/>
      <c r="E37" s="251"/>
      <c r="F37" s="365"/>
      <c r="G37" s="251"/>
      <c r="H37" s="455"/>
    </row>
    <row r="38" spans="1:8" ht="14" x14ac:dyDescent="0.15">
      <c r="A38" s="355" t="s">
        <v>539</v>
      </c>
      <c r="B38" s="394" t="s">
        <v>1907</v>
      </c>
      <c r="C38" s="365" t="s">
        <v>2342</v>
      </c>
      <c r="D38" s="365" t="s">
        <v>3</v>
      </c>
      <c r="E38" s="365" t="s">
        <v>3</v>
      </c>
      <c r="F38" s="365" t="s">
        <v>3</v>
      </c>
      <c r="G38" s="365" t="s">
        <v>3</v>
      </c>
      <c r="H38" s="455"/>
    </row>
    <row r="39" spans="1:8" x14ac:dyDescent="0.15">
      <c r="A39" s="552" t="s">
        <v>1802</v>
      </c>
      <c r="B39" s="553"/>
      <c r="C39" s="553"/>
      <c r="D39" s="553"/>
      <c r="E39" s="553"/>
      <c r="F39" s="553"/>
      <c r="G39" s="554"/>
    </row>
    <row r="40" spans="1:8" ht="13.5" customHeight="1" x14ac:dyDescent="0.15">
      <c r="B40" s="40"/>
    </row>
    <row r="41" spans="1:8" ht="14" thickBot="1" x14ac:dyDescent="0.2"/>
    <row r="42" spans="1:8" ht="17" thickBot="1" x14ac:dyDescent="0.25">
      <c r="A42" s="555" t="s">
        <v>2449</v>
      </c>
      <c r="B42" s="556"/>
      <c r="C42" s="556"/>
      <c r="D42" s="556"/>
      <c r="E42" s="556"/>
      <c r="F42" s="556"/>
      <c r="G42" s="557"/>
    </row>
    <row r="43" spans="1:8" x14ac:dyDescent="0.15">
      <c r="A43" s="246" t="s">
        <v>0</v>
      </c>
      <c r="B43" s="246" t="s">
        <v>647</v>
      </c>
      <c r="C43" s="246" t="s">
        <v>2450</v>
      </c>
      <c r="D43" s="235" t="s">
        <v>2451</v>
      </c>
      <c r="E43" s="236" t="s">
        <v>2452</v>
      </c>
      <c r="F43" s="237" t="s">
        <v>2453</v>
      </c>
      <c r="G43" s="244" t="s">
        <v>2454</v>
      </c>
    </row>
    <row r="44" spans="1:8" ht="66" customHeight="1" x14ac:dyDescent="0.15">
      <c r="A44" s="182" t="s">
        <v>538</v>
      </c>
      <c r="B44" s="182" t="s">
        <v>1684</v>
      </c>
      <c r="C44" s="365" t="s">
        <v>3</v>
      </c>
      <c r="D44" s="365" t="s">
        <v>3</v>
      </c>
      <c r="E44" s="365" t="s">
        <v>3</v>
      </c>
      <c r="F44" s="365" t="s">
        <v>3</v>
      </c>
      <c r="G44" s="365" t="s">
        <v>3</v>
      </c>
    </row>
    <row r="45" spans="1:8" ht="42" x14ac:dyDescent="0.15">
      <c r="A45" s="357" t="s">
        <v>975</v>
      </c>
      <c r="B45" s="356" t="s">
        <v>651</v>
      </c>
      <c r="C45" s="450" t="s">
        <v>2560</v>
      </c>
      <c r="D45" s="450" t="s">
        <v>2560</v>
      </c>
      <c r="E45" s="450" t="s">
        <v>2560</v>
      </c>
      <c r="F45" s="450" t="s">
        <v>2560</v>
      </c>
      <c r="G45" s="450" t="s">
        <v>2560</v>
      </c>
    </row>
    <row r="46" spans="1:8" ht="56" x14ac:dyDescent="0.15">
      <c r="A46" s="355" t="s">
        <v>613</v>
      </c>
      <c r="B46" s="394" t="s">
        <v>1907</v>
      </c>
      <c r="C46" s="365" t="s">
        <v>2572</v>
      </c>
      <c r="D46" s="410"/>
      <c r="E46" s="365"/>
      <c r="F46" s="365"/>
      <c r="G46" s="251"/>
    </row>
    <row r="47" spans="1:8" ht="15" x14ac:dyDescent="0.15">
      <c r="A47" s="355" t="s">
        <v>2101</v>
      </c>
      <c r="B47" s="356" t="s">
        <v>651</v>
      </c>
      <c r="C47" s="365"/>
      <c r="D47" s="411"/>
      <c r="E47" s="251"/>
      <c r="F47" s="365"/>
      <c r="G47" s="251"/>
      <c r="H47" s="455"/>
    </row>
    <row r="48" spans="1:8" ht="14" x14ac:dyDescent="0.15">
      <c r="A48" s="355" t="s">
        <v>539</v>
      </c>
      <c r="B48" s="394" t="s">
        <v>1907</v>
      </c>
      <c r="C48" s="365" t="s">
        <v>3</v>
      </c>
      <c r="D48" s="365" t="s">
        <v>3</v>
      </c>
      <c r="E48" s="365" t="s">
        <v>3</v>
      </c>
      <c r="F48" s="365" t="s">
        <v>3</v>
      </c>
      <c r="G48" s="365" t="s">
        <v>3</v>
      </c>
      <c r="H48" s="455"/>
    </row>
    <row r="49" spans="1:8" x14ac:dyDescent="0.15">
      <c r="A49" s="552" t="s">
        <v>2547</v>
      </c>
      <c r="B49" s="553"/>
      <c r="C49" s="553"/>
      <c r="D49" s="553"/>
      <c r="E49" s="553"/>
      <c r="F49" s="553"/>
      <c r="G49" s="554"/>
    </row>
    <row r="50" spans="1:8" x14ac:dyDescent="0.15">
      <c r="A50" s="49"/>
      <c r="B50" s="49"/>
      <c r="C50" s="49"/>
      <c r="D50" s="49"/>
      <c r="E50" s="49"/>
      <c r="F50" s="49"/>
      <c r="G50" s="49"/>
    </row>
    <row r="52" spans="1:8" ht="14" thickBot="1" x14ac:dyDescent="0.2"/>
    <row r="53" spans="1:8" ht="17" thickBot="1" x14ac:dyDescent="0.25">
      <c r="A53" s="555" t="s">
        <v>2455</v>
      </c>
      <c r="B53" s="556"/>
      <c r="C53" s="556"/>
      <c r="D53" s="556"/>
      <c r="E53" s="556"/>
      <c r="F53" s="556"/>
      <c r="G53" s="557"/>
    </row>
    <row r="54" spans="1:8" x14ac:dyDescent="0.15">
      <c r="A54" s="229" t="s">
        <v>0</v>
      </c>
      <c r="B54" s="229" t="s">
        <v>647</v>
      </c>
      <c r="C54" s="229" t="s">
        <v>2456</v>
      </c>
      <c r="D54" s="236" t="s">
        <v>2566</v>
      </c>
      <c r="E54" s="236" t="s">
        <v>2483</v>
      </c>
      <c r="F54" s="237" t="s">
        <v>2457</v>
      </c>
      <c r="G54" s="244" t="s">
        <v>2458</v>
      </c>
    </row>
    <row r="55" spans="1:8" ht="66" customHeight="1" x14ac:dyDescent="0.15">
      <c r="A55" s="182" t="s">
        <v>538</v>
      </c>
      <c r="B55" s="182" t="s">
        <v>1684</v>
      </c>
      <c r="C55" s="464" t="s">
        <v>2568</v>
      </c>
      <c r="D55" s="365" t="s">
        <v>3</v>
      </c>
      <c r="E55" s="365" t="s">
        <v>3</v>
      </c>
      <c r="F55" s="365" t="s">
        <v>3</v>
      </c>
      <c r="G55" s="365" t="s">
        <v>3</v>
      </c>
    </row>
    <row r="56" spans="1:8" ht="42" x14ac:dyDescent="0.15">
      <c r="A56" s="357" t="s">
        <v>975</v>
      </c>
      <c r="B56" s="356" t="s">
        <v>651</v>
      </c>
      <c r="C56" s="450" t="s">
        <v>2560</v>
      </c>
      <c r="D56" s="450" t="s">
        <v>2560</v>
      </c>
      <c r="E56" s="450" t="s">
        <v>2560</v>
      </c>
      <c r="F56" s="450" t="s">
        <v>2560</v>
      </c>
      <c r="G56" s="450" t="s">
        <v>2560</v>
      </c>
    </row>
    <row r="57" spans="1:8" ht="15" x14ac:dyDescent="0.15">
      <c r="A57" s="355" t="s">
        <v>613</v>
      </c>
      <c r="B57" s="394" t="s">
        <v>1907</v>
      </c>
      <c r="C57" s="365"/>
      <c r="D57" s="410"/>
      <c r="E57" s="365"/>
      <c r="F57" s="365"/>
      <c r="G57" s="251"/>
    </row>
    <row r="58" spans="1:8" ht="14" x14ac:dyDescent="0.15">
      <c r="A58" s="355" t="s">
        <v>2101</v>
      </c>
      <c r="B58" s="356" t="s">
        <v>651</v>
      </c>
      <c r="C58" s="365" t="s">
        <v>3</v>
      </c>
      <c r="D58" s="365" t="s">
        <v>3</v>
      </c>
      <c r="E58" s="365" t="s">
        <v>3</v>
      </c>
      <c r="F58" s="365" t="s">
        <v>3</v>
      </c>
      <c r="G58" s="365" t="s">
        <v>3</v>
      </c>
      <c r="H58" s="455"/>
    </row>
    <row r="59" spans="1:8" ht="42" x14ac:dyDescent="0.15">
      <c r="A59" s="355" t="s">
        <v>539</v>
      </c>
      <c r="B59" s="394" t="s">
        <v>1907</v>
      </c>
      <c r="C59" s="365"/>
      <c r="D59" s="411"/>
      <c r="E59" s="251"/>
      <c r="F59" s="365"/>
      <c r="G59" s="251" t="s">
        <v>2546</v>
      </c>
      <c r="H59" s="455"/>
    </row>
    <row r="60" spans="1:8" ht="56" x14ac:dyDescent="0.15">
      <c r="A60" s="355" t="s">
        <v>1002</v>
      </c>
      <c r="B60" s="394" t="s">
        <v>1684</v>
      </c>
      <c r="C60" s="365"/>
      <c r="D60" s="411"/>
      <c r="E60" s="251"/>
      <c r="F60" s="365" t="s">
        <v>2573</v>
      </c>
      <c r="G60" s="251"/>
      <c r="H60" s="455"/>
    </row>
    <row r="61" spans="1:8" x14ac:dyDescent="0.15">
      <c r="A61" s="552" t="s">
        <v>2548</v>
      </c>
      <c r="B61" s="553"/>
      <c r="C61" s="553"/>
      <c r="D61" s="553"/>
      <c r="E61" s="553"/>
      <c r="F61" s="553"/>
      <c r="G61" s="554"/>
    </row>
    <row r="62" spans="1:8" ht="13.5" customHeight="1" x14ac:dyDescent="0.15">
      <c r="A62" s="49"/>
      <c r="B62" s="49"/>
      <c r="C62" s="49"/>
      <c r="D62" s="49"/>
      <c r="E62" s="49"/>
      <c r="F62" s="49"/>
      <c r="G62" s="49"/>
    </row>
    <row r="63" spans="1:8" x14ac:dyDescent="0.15">
      <c r="A63" s="337"/>
      <c r="B63" s="47"/>
      <c r="C63" s="47"/>
      <c r="D63" s="128"/>
      <c r="E63" s="128"/>
      <c r="F63" s="128"/>
    </row>
    <row r="64" spans="1:8" ht="14" thickBot="1" x14ac:dyDescent="0.2">
      <c r="A64" s="47"/>
      <c r="B64" s="47"/>
      <c r="C64" s="47"/>
      <c r="D64" s="128"/>
      <c r="E64" s="128"/>
      <c r="F64" s="128"/>
    </row>
    <row r="65" spans="1:8" ht="16" x14ac:dyDescent="0.2">
      <c r="A65" s="581" t="s">
        <v>2459</v>
      </c>
      <c r="B65" s="582"/>
      <c r="C65" s="582"/>
      <c r="D65" s="582"/>
      <c r="E65" s="582"/>
      <c r="F65" s="582"/>
      <c r="G65" s="583"/>
    </row>
    <row r="66" spans="1:8" x14ac:dyDescent="0.15">
      <c r="A66" s="229" t="s">
        <v>0</v>
      </c>
      <c r="B66" s="229" t="s">
        <v>647</v>
      </c>
      <c r="C66" s="229" t="s">
        <v>2460</v>
      </c>
      <c r="D66" s="229" t="s">
        <v>2461</v>
      </c>
      <c r="E66" s="229" t="s">
        <v>2462</v>
      </c>
      <c r="F66" s="229" t="s">
        <v>2463</v>
      </c>
      <c r="G66" s="229" t="s">
        <v>2464</v>
      </c>
    </row>
    <row r="67" spans="1:8" ht="66" customHeight="1" x14ac:dyDescent="0.15">
      <c r="A67" s="182" t="s">
        <v>538</v>
      </c>
      <c r="B67" s="182" t="s">
        <v>1684</v>
      </c>
      <c r="C67" s="365" t="s">
        <v>3</v>
      </c>
      <c r="D67" s="365" t="s">
        <v>3</v>
      </c>
      <c r="E67" s="365" t="s">
        <v>3</v>
      </c>
      <c r="F67" s="365" t="s">
        <v>2568</v>
      </c>
      <c r="G67" s="365" t="s">
        <v>3</v>
      </c>
    </row>
    <row r="68" spans="1:8" ht="14" x14ac:dyDescent="0.15">
      <c r="A68" s="357" t="s">
        <v>975</v>
      </c>
      <c r="B68" s="356" t="s">
        <v>651</v>
      </c>
      <c r="C68" s="365" t="s">
        <v>3</v>
      </c>
      <c r="D68" s="365" t="s">
        <v>3</v>
      </c>
      <c r="E68" s="365" t="s">
        <v>3</v>
      </c>
      <c r="F68" s="365" t="s">
        <v>3</v>
      </c>
      <c r="G68" s="365" t="s">
        <v>3</v>
      </c>
    </row>
    <row r="69" spans="1:8" ht="14" x14ac:dyDescent="0.15">
      <c r="A69" s="355" t="s">
        <v>613</v>
      </c>
      <c r="B69" s="394" t="s">
        <v>1907</v>
      </c>
      <c r="C69" s="365" t="s">
        <v>3</v>
      </c>
      <c r="D69" s="365" t="s">
        <v>3</v>
      </c>
      <c r="E69" s="365" t="s">
        <v>3</v>
      </c>
      <c r="F69" s="365" t="s">
        <v>3</v>
      </c>
      <c r="G69" s="365" t="s">
        <v>2567</v>
      </c>
    </row>
    <row r="70" spans="1:8" ht="15" x14ac:dyDescent="0.15">
      <c r="A70" s="355" t="s">
        <v>2101</v>
      </c>
      <c r="B70" s="356" t="s">
        <v>651</v>
      </c>
      <c r="C70" s="365" t="s">
        <v>1962</v>
      </c>
      <c r="D70" s="411"/>
      <c r="E70" s="251"/>
      <c r="F70" s="365"/>
      <c r="G70" s="251"/>
      <c r="H70" s="455"/>
    </row>
    <row r="71" spans="1:8" ht="14" x14ac:dyDescent="0.15">
      <c r="A71" s="355" t="s">
        <v>539</v>
      </c>
      <c r="B71" s="394" t="s">
        <v>1907</v>
      </c>
      <c r="C71" s="365" t="s">
        <v>3</v>
      </c>
      <c r="D71" s="365" t="s">
        <v>3</v>
      </c>
      <c r="E71" s="365" t="s">
        <v>3</v>
      </c>
      <c r="F71" s="365" t="s">
        <v>3</v>
      </c>
      <c r="G71" s="365" t="s">
        <v>3</v>
      </c>
      <c r="H71" s="455"/>
    </row>
    <row r="72" spans="1:8" x14ac:dyDescent="0.15">
      <c r="A72" s="552" t="s">
        <v>2571</v>
      </c>
      <c r="B72" s="553"/>
      <c r="C72" s="553"/>
      <c r="D72" s="553"/>
      <c r="E72" s="553"/>
      <c r="F72" s="553"/>
      <c r="G72" s="554"/>
    </row>
    <row r="73" spans="1:8" x14ac:dyDescent="0.15">
      <c r="B73" s="49"/>
      <c r="C73" s="49"/>
      <c r="D73" s="49"/>
      <c r="E73" s="49"/>
      <c r="F73" s="49"/>
      <c r="G73" s="49"/>
    </row>
    <row r="74" spans="1:8" x14ac:dyDescent="0.15">
      <c r="A74" s="49"/>
      <c r="B74" s="49"/>
      <c r="C74" s="49"/>
      <c r="D74" s="49"/>
      <c r="E74" s="49"/>
      <c r="F74" s="49"/>
      <c r="G74" s="49"/>
    </row>
    <row r="75" spans="1:8" x14ac:dyDescent="0.15">
      <c r="A75" s="40"/>
      <c r="B75" s="40"/>
    </row>
    <row r="76" spans="1:8" ht="16" x14ac:dyDescent="0.2">
      <c r="A76" s="587" t="s">
        <v>2465</v>
      </c>
      <c r="B76" s="588"/>
      <c r="C76" s="588"/>
      <c r="D76" s="588"/>
      <c r="E76" s="588"/>
      <c r="F76" s="588"/>
      <c r="G76" s="589"/>
    </row>
    <row r="77" spans="1:8" x14ac:dyDescent="0.15">
      <c r="A77" s="229" t="s">
        <v>0</v>
      </c>
      <c r="B77" s="229" t="s">
        <v>647</v>
      </c>
      <c r="C77" s="229" t="s">
        <v>2466</v>
      </c>
      <c r="D77" s="229" t="s">
        <v>2467</v>
      </c>
      <c r="E77" s="229" t="s">
        <v>2468</v>
      </c>
      <c r="F77" s="229" t="s">
        <v>2469</v>
      </c>
      <c r="G77" s="229" t="s">
        <v>2470</v>
      </c>
    </row>
    <row r="78" spans="1:8" ht="66" customHeight="1" x14ac:dyDescent="0.15">
      <c r="A78" s="182" t="s">
        <v>538</v>
      </c>
      <c r="B78" s="182" t="s">
        <v>1684</v>
      </c>
      <c r="C78" s="396" t="s">
        <v>2565</v>
      </c>
      <c r="D78" s="251"/>
      <c r="E78" s="365"/>
      <c r="F78" s="251"/>
      <c r="G78" s="365"/>
    </row>
    <row r="79" spans="1:8" ht="28" x14ac:dyDescent="0.15">
      <c r="A79" s="357" t="s">
        <v>975</v>
      </c>
      <c r="B79" s="356" t="s">
        <v>651</v>
      </c>
      <c r="C79" s="365" t="s">
        <v>2558</v>
      </c>
      <c r="D79" s="365" t="s">
        <v>2558</v>
      </c>
      <c r="E79" s="365" t="s">
        <v>2558</v>
      </c>
      <c r="F79" s="365" t="s">
        <v>2558</v>
      </c>
      <c r="G79" s="365" t="s">
        <v>2558</v>
      </c>
    </row>
    <row r="80" spans="1:8" ht="15" x14ac:dyDescent="0.15">
      <c r="A80" s="355" t="s">
        <v>613</v>
      </c>
      <c r="B80" s="394" t="s">
        <v>1907</v>
      </c>
      <c r="C80" s="365"/>
      <c r="D80" s="410"/>
      <c r="E80" s="365"/>
      <c r="F80" s="365"/>
      <c r="G80" s="251"/>
    </row>
    <row r="81" spans="1:8" ht="14" x14ac:dyDescent="0.15">
      <c r="A81" s="355" t="s">
        <v>2101</v>
      </c>
      <c r="B81" s="356" t="s">
        <v>651</v>
      </c>
      <c r="C81" s="365" t="s">
        <v>3</v>
      </c>
      <c r="D81" s="365" t="s">
        <v>3</v>
      </c>
      <c r="E81" s="365" t="s">
        <v>3</v>
      </c>
      <c r="F81" s="365" t="s">
        <v>3</v>
      </c>
      <c r="G81" s="365" t="s">
        <v>3</v>
      </c>
      <c r="H81" s="455"/>
    </row>
    <row r="82" spans="1:8" ht="15" x14ac:dyDescent="0.15">
      <c r="A82" s="355" t="s">
        <v>539</v>
      </c>
      <c r="B82" s="394" t="s">
        <v>1907</v>
      </c>
      <c r="C82" s="365"/>
      <c r="D82" s="411"/>
      <c r="E82" s="251"/>
      <c r="F82" s="365"/>
      <c r="G82" s="251"/>
      <c r="H82" s="455"/>
    </row>
    <row r="83" spans="1:8" x14ac:dyDescent="0.15">
      <c r="A83" s="552" t="s">
        <v>1799</v>
      </c>
      <c r="B83" s="553"/>
      <c r="C83" s="553"/>
      <c r="D83" s="553"/>
      <c r="E83" s="553"/>
      <c r="F83" s="553"/>
      <c r="G83" s="554"/>
    </row>
    <row r="84" spans="1:8" x14ac:dyDescent="0.15">
      <c r="A84" s="49"/>
      <c r="B84" s="49"/>
      <c r="C84" s="49"/>
      <c r="D84" s="49"/>
      <c r="E84" s="49"/>
      <c r="F84" s="49"/>
      <c r="G84" s="49"/>
    </row>
    <row r="85" spans="1:8" x14ac:dyDescent="0.15">
      <c r="A85" s="49"/>
      <c r="B85" s="49"/>
      <c r="C85" s="49"/>
      <c r="D85" s="49"/>
      <c r="E85" s="49"/>
      <c r="F85" s="49"/>
      <c r="G85" s="49"/>
    </row>
    <row r="86" spans="1:8" ht="14" thickBot="1" x14ac:dyDescent="0.2">
      <c r="A86" s="40"/>
      <c r="B86" s="40"/>
    </row>
    <row r="87" spans="1:8" ht="16.5" customHeight="1" x14ac:dyDescent="0.2">
      <c r="A87" s="581" t="s">
        <v>2471</v>
      </c>
      <c r="B87" s="582"/>
      <c r="C87" s="582"/>
      <c r="D87" s="582"/>
      <c r="E87" s="582"/>
      <c r="F87" s="582"/>
      <c r="G87" s="583"/>
    </row>
    <row r="88" spans="1:8" x14ac:dyDescent="0.15">
      <c r="A88" s="229" t="s">
        <v>0</v>
      </c>
      <c r="B88" s="229" t="s">
        <v>647</v>
      </c>
      <c r="C88" s="229" t="s">
        <v>2472</v>
      </c>
      <c r="D88" s="229" t="s">
        <v>2473</v>
      </c>
      <c r="E88" s="229" t="s">
        <v>2474</v>
      </c>
      <c r="F88" s="229" t="s">
        <v>2475</v>
      </c>
      <c r="G88" s="229" t="s">
        <v>2476</v>
      </c>
    </row>
    <row r="89" spans="1:8" ht="78.75" customHeight="1" x14ac:dyDescent="0.15">
      <c r="A89" s="182" t="s">
        <v>538</v>
      </c>
      <c r="B89" s="182" t="s">
        <v>1684</v>
      </c>
      <c r="C89" s="396" t="s">
        <v>2565</v>
      </c>
      <c r="D89" s="251"/>
      <c r="E89" s="251" t="s">
        <v>2550</v>
      </c>
      <c r="F89" s="251" t="s">
        <v>2551</v>
      </c>
      <c r="G89" s="365"/>
    </row>
    <row r="90" spans="1:8" ht="14" x14ac:dyDescent="0.15">
      <c r="A90" s="357" t="s">
        <v>975</v>
      </c>
      <c r="B90" s="356" t="s">
        <v>651</v>
      </c>
      <c r="C90" s="365" t="s">
        <v>3</v>
      </c>
      <c r="D90" s="365" t="s">
        <v>3</v>
      </c>
      <c r="E90" s="365" t="s">
        <v>3</v>
      </c>
      <c r="F90" s="365" t="s">
        <v>3</v>
      </c>
      <c r="G90" s="365" t="s">
        <v>3</v>
      </c>
    </row>
    <row r="91" spans="1:8" ht="14" x14ac:dyDescent="0.15">
      <c r="A91" s="355" t="s">
        <v>613</v>
      </c>
      <c r="B91" s="394" t="s">
        <v>1907</v>
      </c>
      <c r="C91" s="422" t="s">
        <v>3</v>
      </c>
      <c r="D91" s="422" t="s">
        <v>3</v>
      </c>
      <c r="E91" s="422" t="s">
        <v>3</v>
      </c>
      <c r="F91" s="422" t="s">
        <v>3</v>
      </c>
      <c r="G91" s="422" t="s">
        <v>3</v>
      </c>
    </row>
    <row r="92" spans="1:8" ht="28" x14ac:dyDescent="0.15">
      <c r="A92" s="355" t="s">
        <v>2101</v>
      </c>
      <c r="B92" s="356" t="s">
        <v>651</v>
      </c>
      <c r="C92" s="365"/>
      <c r="D92" s="365"/>
      <c r="E92" s="365" t="s">
        <v>327</v>
      </c>
      <c r="F92" s="365"/>
      <c r="G92" s="251" t="s">
        <v>2556</v>
      </c>
      <c r="H92" s="455"/>
    </row>
    <row r="93" spans="1:8" ht="56" x14ac:dyDescent="0.15">
      <c r="A93" s="355" t="s">
        <v>539</v>
      </c>
      <c r="B93" s="394" t="s">
        <v>1907</v>
      </c>
      <c r="C93" s="251" t="s">
        <v>2570</v>
      </c>
      <c r="D93" s="411"/>
      <c r="E93" s="251"/>
      <c r="F93" s="365"/>
      <c r="G93" s="251"/>
      <c r="H93" s="455"/>
    </row>
    <row r="94" spans="1:8" x14ac:dyDescent="0.15">
      <c r="A94" s="552" t="s">
        <v>1960</v>
      </c>
      <c r="B94" s="553"/>
      <c r="C94" s="553"/>
      <c r="D94" s="553"/>
      <c r="E94" s="553"/>
      <c r="F94" s="553"/>
      <c r="G94" s="554"/>
    </row>
    <row r="95" spans="1:8" x14ac:dyDescent="0.15">
      <c r="A95" s="49"/>
      <c r="B95" s="49"/>
      <c r="C95" s="49"/>
      <c r="D95" s="49"/>
      <c r="E95" s="49"/>
      <c r="F95" s="49"/>
      <c r="G95" s="49"/>
    </row>
    <row r="96" spans="1:8" x14ac:dyDescent="0.15">
      <c r="A96" s="434"/>
      <c r="B96" s="434"/>
      <c r="C96" s="434"/>
      <c r="D96" s="434"/>
      <c r="E96" s="434"/>
      <c r="F96" s="434"/>
      <c r="G96" s="434"/>
    </row>
    <row r="97" spans="1:8" ht="19" thickBot="1" x14ac:dyDescent="0.25">
      <c r="A97" s="597" t="s">
        <v>2343</v>
      </c>
      <c r="B97" s="553"/>
      <c r="C97" s="553"/>
      <c r="D97" s="553"/>
      <c r="E97" s="553"/>
      <c r="F97" s="553"/>
      <c r="G97" s="554"/>
    </row>
    <row r="98" spans="1:8" ht="16.5" customHeight="1" x14ac:dyDescent="0.2">
      <c r="A98" s="581"/>
      <c r="B98" s="582"/>
      <c r="C98" s="582"/>
      <c r="D98" s="582"/>
      <c r="E98" s="582"/>
      <c r="F98" s="582"/>
      <c r="G98" s="583"/>
    </row>
    <row r="99" spans="1:8" x14ac:dyDescent="0.15">
      <c r="A99" s="229" t="s">
        <v>0</v>
      </c>
      <c r="B99" s="229" t="s">
        <v>647</v>
      </c>
      <c r="C99" s="229" t="s">
        <v>2481</v>
      </c>
      <c r="D99" s="229" t="s">
        <v>2480</v>
      </c>
      <c r="E99" s="229" t="s">
        <v>2479</v>
      </c>
      <c r="F99" s="229" t="s">
        <v>2478</v>
      </c>
      <c r="G99" s="229" t="s">
        <v>2477</v>
      </c>
    </row>
    <row r="100" spans="1:8" ht="28" x14ac:dyDescent="0.15">
      <c r="A100" s="358" t="s">
        <v>1765</v>
      </c>
      <c r="B100" s="394" t="s">
        <v>1896</v>
      </c>
      <c r="C100" s="126"/>
      <c r="D100" s="126" t="s">
        <v>2574</v>
      </c>
      <c r="E100" s="126"/>
      <c r="F100" s="126"/>
      <c r="G100" s="126"/>
    </row>
    <row r="101" spans="1:8" x14ac:dyDescent="0.15">
      <c r="A101" s="357"/>
      <c r="B101" s="356"/>
      <c r="C101" s="126"/>
      <c r="D101" s="126"/>
      <c r="E101" s="126"/>
      <c r="F101" s="126"/>
      <c r="G101" s="126"/>
      <c r="H101" s="320"/>
    </row>
    <row r="102" spans="1:8" x14ac:dyDescent="0.15">
      <c r="A102" s="49"/>
      <c r="B102" s="49"/>
      <c r="C102" s="49"/>
      <c r="D102" s="49"/>
      <c r="E102" s="49"/>
      <c r="F102" s="49"/>
      <c r="G102" s="49"/>
    </row>
    <row r="103" spans="1:8" x14ac:dyDescent="0.15">
      <c r="A103" s="49"/>
      <c r="B103" s="49"/>
      <c r="C103" s="49"/>
      <c r="D103" s="49"/>
      <c r="E103" s="49"/>
      <c r="F103" s="49"/>
      <c r="G103" s="49"/>
    </row>
    <row r="104" spans="1:8" x14ac:dyDescent="0.15">
      <c r="A104" s="49"/>
      <c r="B104" s="49"/>
      <c r="C104" s="49"/>
      <c r="D104" s="49"/>
      <c r="E104" s="49"/>
      <c r="F104" s="49"/>
      <c r="G104" s="49"/>
    </row>
    <row r="105" spans="1:8" ht="16" x14ac:dyDescent="0.2">
      <c r="A105" s="400" t="s">
        <v>709</v>
      </c>
      <c r="B105" s="401"/>
      <c r="C105" s="128"/>
      <c r="D105" s="128"/>
      <c r="E105" s="128"/>
      <c r="F105" s="128"/>
      <c r="G105" s="128"/>
    </row>
    <row r="106" spans="1:8" x14ac:dyDescent="0.15">
      <c r="B106" s="402"/>
      <c r="E106" s="112"/>
    </row>
    <row r="107" spans="1:8" x14ac:dyDescent="0.15">
      <c r="A107" s="182" t="s">
        <v>0</v>
      </c>
      <c r="B107" s="182" t="s">
        <v>647</v>
      </c>
      <c r="C107" s="182" t="s">
        <v>701</v>
      </c>
      <c r="D107" s="182" t="s">
        <v>1522</v>
      </c>
      <c r="E107" s="182" t="s">
        <v>1251</v>
      </c>
      <c r="F107" s="182" t="s">
        <v>1254</v>
      </c>
      <c r="G107" s="182"/>
    </row>
    <row r="108" spans="1:8" ht="40.5" customHeight="1" x14ac:dyDescent="0.15">
      <c r="A108" s="439" t="s">
        <v>999</v>
      </c>
      <c r="B108" s="439" t="s">
        <v>1910</v>
      </c>
      <c r="C108" s="388" t="s">
        <v>2564</v>
      </c>
      <c r="D108" s="445" t="s">
        <v>2562</v>
      </c>
      <c r="E108" s="439" t="s">
        <v>2563</v>
      </c>
      <c r="F108" s="439"/>
      <c r="G108" s="388"/>
    </row>
    <row r="109" spans="1:8" x14ac:dyDescent="0.15">
      <c r="A109" s="148"/>
      <c r="B109" s="148"/>
      <c r="C109" s="148"/>
      <c r="D109" s="341"/>
      <c r="E109" s="148"/>
      <c r="F109" s="148"/>
      <c r="G109" s="140"/>
    </row>
    <row r="110" spans="1:8" x14ac:dyDescent="0.15">
      <c r="A110" s="148"/>
      <c r="B110" s="148"/>
      <c r="C110" s="97"/>
      <c r="D110" s="148"/>
      <c r="E110" s="148"/>
      <c r="F110" s="97"/>
      <c r="G110" s="97"/>
    </row>
    <row r="111" spans="1:8" x14ac:dyDescent="0.15">
      <c r="A111" s="148"/>
      <c r="B111" s="148"/>
      <c r="C111" s="97"/>
      <c r="D111" s="342"/>
      <c r="E111" s="148"/>
      <c r="F111" s="97"/>
      <c r="G111" s="97"/>
    </row>
    <row r="112" spans="1:8" x14ac:dyDescent="0.15">
      <c r="A112" s="43"/>
      <c r="B112" s="43"/>
      <c r="C112" s="43"/>
      <c r="D112" s="48"/>
      <c r="E112" s="43"/>
      <c r="F112" s="43"/>
      <c r="G112" s="48"/>
    </row>
    <row r="113" spans="1:7" x14ac:dyDescent="0.15">
      <c r="A113" s="43"/>
      <c r="B113" s="43"/>
      <c r="C113" s="43"/>
      <c r="D113" s="48"/>
      <c r="E113" s="43"/>
      <c r="F113" s="43"/>
      <c r="G113" s="48"/>
    </row>
    <row r="114" spans="1:7" x14ac:dyDescent="0.15">
      <c r="A114" s="404" t="s">
        <v>713</v>
      </c>
      <c r="B114" s="43"/>
      <c r="C114" s="43"/>
      <c r="D114" s="48"/>
      <c r="E114" s="43"/>
      <c r="F114" s="43"/>
      <c r="G114" s="48"/>
    </row>
    <row r="115" spans="1:7" x14ac:dyDescent="0.15">
      <c r="A115" s="403"/>
      <c r="B115" s="43"/>
      <c r="C115" s="43"/>
      <c r="D115" s="48"/>
      <c r="E115" s="43"/>
      <c r="F115" s="43"/>
      <c r="G115" s="48"/>
    </row>
    <row r="116" spans="1:7" x14ac:dyDescent="0.15">
      <c r="A116" s="182" t="s">
        <v>1379</v>
      </c>
      <c r="B116" s="182" t="s">
        <v>1380</v>
      </c>
      <c r="C116" s="182" t="s">
        <v>1381</v>
      </c>
    </row>
    <row r="117" spans="1:7" x14ac:dyDescent="0.15">
      <c r="A117" s="148" t="s">
        <v>714</v>
      </c>
      <c r="B117" s="343" t="s">
        <v>717</v>
      </c>
      <c r="C117" s="148" t="s">
        <v>1382</v>
      </c>
      <c r="D117" s="112"/>
      <c r="E117" s="112"/>
      <c r="F117" s="112"/>
      <c r="G117" s="112"/>
    </row>
    <row r="118" spans="1:7" x14ac:dyDescent="0.15">
      <c r="A118" s="148" t="s">
        <v>715</v>
      </c>
      <c r="B118" s="343" t="s">
        <v>718</v>
      </c>
      <c r="C118" s="148" t="s">
        <v>1382</v>
      </c>
    </row>
    <row r="119" spans="1:7" x14ac:dyDescent="0.15">
      <c r="A119" s="148" t="s">
        <v>716</v>
      </c>
      <c r="B119" s="343" t="s">
        <v>719</v>
      </c>
      <c r="C119" s="148" t="s">
        <v>1382</v>
      </c>
    </row>
    <row r="120" spans="1:7" x14ac:dyDescent="0.15">
      <c r="A120" s="148" t="s">
        <v>720</v>
      </c>
      <c r="B120" s="343" t="s">
        <v>725</v>
      </c>
      <c r="C120" s="148" t="s">
        <v>1385</v>
      </c>
    </row>
    <row r="121" spans="1:7" x14ac:dyDescent="0.15">
      <c r="A121" s="148" t="s">
        <v>721</v>
      </c>
      <c r="B121" s="343" t="s">
        <v>726</v>
      </c>
      <c r="C121" s="148" t="s">
        <v>1383</v>
      </c>
      <c r="D121"/>
      <c r="E121"/>
      <c r="F121"/>
      <c r="G121"/>
    </row>
    <row r="122" spans="1:7" x14ac:dyDescent="0.15">
      <c r="A122" s="148" t="s">
        <v>722</v>
      </c>
      <c r="B122" s="343" t="s">
        <v>727</v>
      </c>
      <c r="C122" s="148" t="s">
        <v>319</v>
      </c>
      <c r="D122"/>
      <c r="E122"/>
      <c r="F122"/>
      <c r="G122"/>
    </row>
    <row r="123" spans="1:7" x14ac:dyDescent="0.15">
      <c r="A123" s="148" t="s">
        <v>724</v>
      </c>
      <c r="B123" s="343" t="s">
        <v>729</v>
      </c>
      <c r="C123" s="148" t="s">
        <v>319</v>
      </c>
      <c r="D123"/>
      <c r="E123"/>
      <c r="F123"/>
      <c r="G123"/>
    </row>
    <row r="124" spans="1:7" ht="42" x14ac:dyDescent="0.15">
      <c r="A124" s="140" t="s">
        <v>779</v>
      </c>
      <c r="B124" s="344" t="s">
        <v>780</v>
      </c>
      <c r="C124" s="148" t="s">
        <v>319</v>
      </c>
      <c r="D124"/>
      <c r="E124"/>
      <c r="F124"/>
      <c r="G124"/>
    </row>
    <row r="125" spans="1:7" x14ac:dyDescent="0.15">
      <c r="A125" s="148" t="s">
        <v>805</v>
      </c>
      <c r="B125" s="343" t="s">
        <v>806</v>
      </c>
      <c r="C125" s="148" t="s">
        <v>1382</v>
      </c>
      <c r="D125"/>
      <c r="E125"/>
      <c r="F125"/>
      <c r="G125"/>
    </row>
    <row r="126" spans="1:7" ht="42" x14ac:dyDescent="0.15">
      <c r="A126" s="140" t="s">
        <v>1384</v>
      </c>
      <c r="B126" s="344" t="s">
        <v>1378</v>
      </c>
      <c r="C126" s="148" t="s">
        <v>319</v>
      </c>
      <c r="D126"/>
      <c r="E126"/>
      <c r="F126"/>
      <c r="G126"/>
    </row>
    <row r="127" spans="1:7" ht="28" x14ac:dyDescent="0.15">
      <c r="A127" s="97" t="s">
        <v>1777</v>
      </c>
      <c r="B127" s="383" t="s">
        <v>1778</v>
      </c>
      <c r="C127" s="329" t="s">
        <v>1383</v>
      </c>
    </row>
    <row r="128" spans="1:7" ht="42" x14ac:dyDescent="0.15">
      <c r="A128" s="424" t="s">
        <v>2296</v>
      </c>
      <c r="B128" s="425" t="s">
        <v>2298</v>
      </c>
      <c r="C128" s="426" t="s">
        <v>2297</v>
      </c>
    </row>
    <row r="129" spans="1:7" ht="42" x14ac:dyDescent="0.15">
      <c r="A129" s="427" t="s">
        <v>2299</v>
      </c>
      <c r="B129" s="425" t="s">
        <v>2300</v>
      </c>
      <c r="C129" s="427" t="s">
        <v>1954</v>
      </c>
    </row>
    <row r="130" spans="1:7" s="429" customFormat="1" ht="42" x14ac:dyDescent="0.15">
      <c r="A130" s="427" t="s">
        <v>2301</v>
      </c>
      <c r="B130" s="425" t="s">
        <v>2302</v>
      </c>
      <c r="C130" s="427" t="s">
        <v>2303</v>
      </c>
      <c r="D130" s="428"/>
      <c r="E130" s="428"/>
      <c r="F130" s="428"/>
      <c r="G130" s="428"/>
    </row>
  </sheetData>
  <mergeCells count="20">
    <mergeCell ref="A98:G98"/>
    <mergeCell ref="A83:G83"/>
    <mergeCell ref="A97:G97"/>
    <mergeCell ref="A72:G72"/>
    <mergeCell ref="A76:G76"/>
    <mergeCell ref="A87:G87"/>
    <mergeCell ref="A94:G94"/>
    <mergeCell ref="A65:G65"/>
    <mergeCell ref="A4:G4"/>
    <mergeCell ref="A9:G9"/>
    <mergeCell ref="A16:G16"/>
    <mergeCell ref="A20:G20"/>
    <mergeCell ref="A28:G28"/>
    <mergeCell ref="A32:G32"/>
    <mergeCell ref="A39:G39"/>
    <mergeCell ref="A42:G42"/>
    <mergeCell ref="A49:G49"/>
    <mergeCell ref="A53:G53"/>
    <mergeCell ref="A61:G61"/>
    <mergeCell ref="A27:G27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J140"/>
  <sheetViews>
    <sheetView topLeftCell="E74" workbookViewId="0">
      <selection activeCell="B53" sqref="B53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18.66406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10" ht="23" x14ac:dyDescent="0.25">
      <c r="A5" s="230"/>
      <c r="B5" s="349"/>
      <c r="D5" s="230" t="s">
        <v>2484</v>
      </c>
      <c r="E5" s="407"/>
      <c r="F5" s="230"/>
      <c r="G5" s="385" t="s">
        <v>1812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2670</v>
      </c>
      <c r="G8" s="230"/>
    </row>
    <row r="9" spans="1:10" ht="17" thickBot="1" x14ac:dyDescent="0.25">
      <c r="A9" s="555" t="s">
        <v>2485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2486</v>
      </c>
      <c r="D10" s="236" t="s">
        <v>2487</v>
      </c>
      <c r="E10" s="236" t="s">
        <v>2488</v>
      </c>
      <c r="F10" s="237" t="s">
        <v>2489</v>
      </c>
      <c r="G10" s="238" t="s">
        <v>2490</v>
      </c>
    </row>
    <row r="11" spans="1:10" ht="66" customHeight="1" x14ac:dyDescent="0.15">
      <c r="A11" s="182" t="s">
        <v>538</v>
      </c>
      <c r="B11" s="182" t="s">
        <v>1684</v>
      </c>
      <c r="C11" s="365"/>
      <c r="D11" s="365" t="s">
        <v>2261</v>
      </c>
      <c r="E11" s="365" t="s">
        <v>2261</v>
      </c>
      <c r="F11" s="251"/>
      <c r="G11" s="365"/>
    </row>
    <row r="12" spans="1:10" ht="14" x14ac:dyDescent="0.15">
      <c r="A12" s="357" t="s">
        <v>975</v>
      </c>
      <c r="B12" s="356" t="s">
        <v>651</v>
      </c>
      <c r="C12" s="365"/>
      <c r="D12" s="365"/>
      <c r="E12" s="251"/>
      <c r="F12" s="251"/>
      <c r="G12" s="251"/>
    </row>
    <row r="13" spans="1:10" ht="98" x14ac:dyDescent="0.15">
      <c r="A13" s="355" t="s">
        <v>2101</v>
      </c>
      <c r="B13" s="394" t="s">
        <v>651</v>
      </c>
      <c r="C13" s="365" t="s">
        <v>2261</v>
      </c>
      <c r="D13" s="410"/>
      <c r="E13" s="365"/>
      <c r="F13" s="365"/>
      <c r="G13" s="251" t="s">
        <v>2588</v>
      </c>
    </row>
    <row r="14" spans="1:10" ht="15" x14ac:dyDescent="0.15">
      <c r="A14" s="355" t="s">
        <v>2248</v>
      </c>
      <c r="B14" s="394" t="s">
        <v>1910</v>
      </c>
      <c r="C14" s="365"/>
      <c r="D14" s="411"/>
      <c r="E14" s="251"/>
      <c r="F14" s="365"/>
      <c r="G14" s="251"/>
      <c r="H14" s="455"/>
    </row>
    <row r="15" spans="1:10" x14ac:dyDescent="0.15">
      <c r="A15" s="579" t="s">
        <v>2576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8" x14ac:dyDescent="0.15">
      <c r="A17" s="43"/>
      <c r="B17" s="49"/>
      <c r="C17" s="49"/>
      <c r="D17" s="49"/>
      <c r="E17" s="49"/>
      <c r="F17" s="49"/>
      <c r="G17" s="49"/>
    </row>
    <row r="18" spans="1:8" ht="14" thickBot="1" x14ac:dyDescent="0.2">
      <c r="A18" s="40"/>
      <c r="B18" s="40"/>
    </row>
    <row r="19" spans="1:8" ht="17" thickBot="1" x14ac:dyDescent="0.25">
      <c r="A19" s="555" t="s">
        <v>2491</v>
      </c>
      <c r="B19" s="556"/>
      <c r="C19" s="556"/>
      <c r="D19" s="556"/>
      <c r="E19" s="556"/>
      <c r="F19" s="556"/>
      <c r="G19" s="557"/>
    </row>
    <row r="20" spans="1:8" x14ac:dyDescent="0.15">
      <c r="A20" s="246" t="s">
        <v>0</v>
      </c>
      <c r="B20" s="246" t="s">
        <v>647</v>
      </c>
      <c r="C20" s="246" t="s">
        <v>2492</v>
      </c>
      <c r="D20" s="236" t="s">
        <v>2493</v>
      </c>
      <c r="E20" s="236" t="s">
        <v>2494</v>
      </c>
      <c r="F20" s="237" t="s">
        <v>2495</v>
      </c>
      <c r="G20" s="244" t="s">
        <v>2496</v>
      </c>
    </row>
    <row r="21" spans="1:8" ht="66" customHeight="1" x14ac:dyDescent="0.15">
      <c r="A21" s="182" t="s">
        <v>538</v>
      </c>
      <c r="B21" s="182" t="s">
        <v>1684</v>
      </c>
      <c r="C21" s="365"/>
      <c r="D21" s="365" t="s">
        <v>2261</v>
      </c>
      <c r="E21" s="365"/>
      <c r="F21" s="251"/>
      <c r="G21" s="365"/>
    </row>
    <row r="22" spans="1:8" ht="28" x14ac:dyDescent="0.15">
      <c r="A22" s="357" t="s">
        <v>975</v>
      </c>
      <c r="B22" s="356" t="s">
        <v>651</v>
      </c>
      <c r="C22" s="365"/>
      <c r="D22" s="365"/>
      <c r="E22" s="251"/>
      <c r="F22" s="365" t="s">
        <v>2587</v>
      </c>
      <c r="G22" s="365" t="s">
        <v>2587</v>
      </c>
    </row>
    <row r="23" spans="1:8" ht="42" x14ac:dyDescent="0.15">
      <c r="A23" s="355" t="s">
        <v>2101</v>
      </c>
      <c r="B23" s="394" t="s">
        <v>651</v>
      </c>
      <c r="C23" s="365" t="s">
        <v>2261</v>
      </c>
      <c r="D23" s="251"/>
      <c r="E23" s="251"/>
      <c r="F23" s="251"/>
      <c r="G23" s="251" t="s">
        <v>2589</v>
      </c>
    </row>
    <row r="24" spans="1:8" ht="42" x14ac:dyDescent="0.15">
      <c r="A24" s="355" t="s">
        <v>2248</v>
      </c>
      <c r="B24" s="394" t="s">
        <v>1910</v>
      </c>
      <c r="C24" s="251" t="s">
        <v>2584</v>
      </c>
      <c r="D24" s="411"/>
      <c r="E24" s="251"/>
      <c r="F24" s="365"/>
      <c r="G24" s="251"/>
      <c r="H24" s="455"/>
    </row>
    <row r="25" spans="1:8" ht="12" customHeight="1" x14ac:dyDescent="0.15">
      <c r="A25" s="552" t="s">
        <v>2577</v>
      </c>
      <c r="B25" s="553"/>
      <c r="C25" s="553"/>
      <c r="D25" s="553"/>
      <c r="E25" s="553"/>
      <c r="F25" s="553"/>
      <c r="G25" s="554"/>
    </row>
    <row r="26" spans="1:8" x14ac:dyDescent="0.15">
      <c r="A26" s="49"/>
      <c r="B26" s="49"/>
      <c r="C26" s="49"/>
      <c r="D26" s="49"/>
      <c r="E26" s="49"/>
      <c r="F26" s="49"/>
      <c r="G26" s="49"/>
    </row>
    <row r="27" spans="1:8" x14ac:dyDescent="0.15">
      <c r="A27" s="42"/>
      <c r="B27" s="42"/>
    </row>
    <row r="28" spans="1:8" ht="14" thickBot="1" x14ac:dyDescent="0.2">
      <c r="A28" s="42"/>
      <c r="B28" s="42"/>
    </row>
    <row r="29" spans="1:8" ht="17" thickBot="1" x14ac:dyDescent="0.25">
      <c r="A29" s="555" t="s">
        <v>2497</v>
      </c>
      <c r="B29" s="556"/>
      <c r="C29" s="556"/>
      <c r="D29" s="556"/>
      <c r="E29" s="556"/>
      <c r="F29" s="556"/>
      <c r="G29" s="557"/>
    </row>
    <row r="30" spans="1:8" x14ac:dyDescent="0.15">
      <c r="A30" s="246" t="s">
        <v>0</v>
      </c>
      <c r="B30" s="246" t="s">
        <v>647</v>
      </c>
      <c r="C30" s="246" t="s">
        <v>2498</v>
      </c>
      <c r="D30" s="236" t="s">
        <v>2499</v>
      </c>
      <c r="E30" s="236" t="s">
        <v>2500</v>
      </c>
      <c r="F30" s="237" t="s">
        <v>2501</v>
      </c>
      <c r="G30" s="244" t="s">
        <v>2502</v>
      </c>
    </row>
    <row r="31" spans="1:8" ht="66" customHeight="1" x14ac:dyDescent="0.15">
      <c r="A31" s="182" t="s">
        <v>538</v>
      </c>
      <c r="B31" s="182" t="s">
        <v>1684</v>
      </c>
      <c r="C31" s="365" t="s">
        <v>2565</v>
      </c>
      <c r="D31" s="365" t="s">
        <v>2565</v>
      </c>
      <c r="E31" s="365" t="s">
        <v>2565</v>
      </c>
      <c r="F31" s="365" t="s">
        <v>2565</v>
      </c>
      <c r="G31" s="365" t="s">
        <v>2565</v>
      </c>
    </row>
    <row r="32" spans="1:8" ht="42" x14ac:dyDescent="0.15">
      <c r="A32" s="357" t="s">
        <v>975</v>
      </c>
      <c r="B32" s="356" t="s">
        <v>651</v>
      </c>
      <c r="C32" s="365"/>
      <c r="D32" s="365"/>
      <c r="E32" s="251"/>
      <c r="F32" s="251"/>
      <c r="G32" s="251" t="s">
        <v>2597</v>
      </c>
    </row>
    <row r="33" spans="1:8" ht="70" x14ac:dyDescent="0.15">
      <c r="A33" s="355" t="s">
        <v>2101</v>
      </c>
      <c r="B33" s="394" t="s">
        <v>651</v>
      </c>
      <c r="C33" s="251"/>
      <c r="D33" s="251" t="s">
        <v>2596</v>
      </c>
      <c r="E33" s="251" t="s">
        <v>2593</v>
      </c>
      <c r="F33" s="251"/>
      <c r="G33" s="251"/>
    </row>
    <row r="34" spans="1:8" ht="70" x14ac:dyDescent="0.15">
      <c r="A34" s="355" t="s">
        <v>2248</v>
      </c>
      <c r="B34" s="394" t="s">
        <v>1910</v>
      </c>
      <c r="C34" s="251" t="s">
        <v>2585</v>
      </c>
      <c r="D34" s="411" t="s">
        <v>2595</v>
      </c>
      <c r="E34" s="411" t="s">
        <v>2595</v>
      </c>
      <c r="F34" s="411" t="s">
        <v>2595</v>
      </c>
      <c r="G34" s="411" t="s">
        <v>2595</v>
      </c>
      <c r="H34" s="455"/>
    </row>
    <row r="35" spans="1:8" x14ac:dyDescent="0.15">
      <c r="A35" s="552" t="s">
        <v>2578</v>
      </c>
      <c r="B35" s="553"/>
      <c r="C35" s="553"/>
      <c r="D35" s="553"/>
      <c r="E35" s="553"/>
      <c r="F35" s="553"/>
      <c r="G35" s="554"/>
    </row>
    <row r="36" spans="1:8" ht="13.5" customHeight="1" x14ac:dyDescent="0.15">
      <c r="B36" s="40"/>
    </row>
    <row r="37" spans="1:8" ht="14" thickBot="1" x14ac:dyDescent="0.2"/>
    <row r="38" spans="1:8" ht="17" thickBot="1" x14ac:dyDescent="0.25">
      <c r="A38" s="555" t="s">
        <v>2503</v>
      </c>
      <c r="B38" s="556"/>
      <c r="C38" s="556"/>
      <c r="D38" s="556"/>
      <c r="E38" s="556"/>
      <c r="F38" s="556"/>
      <c r="G38" s="557"/>
    </row>
    <row r="39" spans="1:8" x14ac:dyDescent="0.15">
      <c r="A39" s="246" t="s">
        <v>0</v>
      </c>
      <c r="B39" s="246" t="s">
        <v>647</v>
      </c>
      <c r="C39" s="246" t="s">
        <v>2504</v>
      </c>
      <c r="D39" s="235" t="s">
        <v>2505</v>
      </c>
      <c r="E39" s="236" t="s">
        <v>2506</v>
      </c>
      <c r="F39" s="237" t="s">
        <v>2507</v>
      </c>
      <c r="G39" s="244" t="s">
        <v>2508</v>
      </c>
    </row>
    <row r="40" spans="1:8" ht="66" customHeight="1" x14ac:dyDescent="0.15">
      <c r="A40" s="182" t="s">
        <v>538</v>
      </c>
      <c r="B40" s="182" t="s">
        <v>1684</v>
      </c>
      <c r="C40" s="365" t="s">
        <v>2261</v>
      </c>
      <c r="D40" s="365" t="s">
        <v>2261</v>
      </c>
      <c r="E40" s="365" t="s">
        <v>2261</v>
      </c>
      <c r="F40" s="365" t="s">
        <v>2261</v>
      </c>
      <c r="G40" s="365" t="s">
        <v>2261</v>
      </c>
    </row>
    <row r="41" spans="1:8" ht="42" x14ac:dyDescent="0.15">
      <c r="A41" s="357" t="s">
        <v>975</v>
      </c>
      <c r="B41" s="356" t="s">
        <v>651</v>
      </c>
      <c r="C41" s="365"/>
      <c r="D41" s="251" t="s">
        <v>2602</v>
      </c>
      <c r="E41" s="251"/>
      <c r="F41" s="251" t="s">
        <v>2582</v>
      </c>
      <c r="G41" s="251"/>
    </row>
    <row r="42" spans="1:8" x14ac:dyDescent="0.15">
      <c r="A42" s="355" t="s">
        <v>2101</v>
      </c>
      <c r="B42" s="394" t="s">
        <v>651</v>
      </c>
      <c r="C42" s="251"/>
      <c r="E42" s="251"/>
      <c r="F42" s="251"/>
      <c r="G42" s="251"/>
    </row>
    <row r="43" spans="1:8" ht="32" x14ac:dyDescent="0.15">
      <c r="A43" s="355" t="s">
        <v>2248</v>
      </c>
      <c r="B43" s="394" t="s">
        <v>1910</v>
      </c>
      <c r="C43" s="365" t="s">
        <v>2074</v>
      </c>
      <c r="D43" s="411" t="s">
        <v>2595</v>
      </c>
      <c r="E43" s="411" t="s">
        <v>2595</v>
      </c>
      <c r="F43" s="411" t="s">
        <v>2595</v>
      </c>
      <c r="G43" s="411" t="s">
        <v>2595</v>
      </c>
      <c r="H43" s="455"/>
    </row>
    <row r="44" spans="1:8" x14ac:dyDescent="0.15">
      <c r="A44" s="552" t="s">
        <v>1811</v>
      </c>
      <c r="B44" s="553"/>
      <c r="C44" s="553"/>
      <c r="D44" s="553"/>
      <c r="E44" s="553"/>
      <c r="F44" s="553"/>
      <c r="G44" s="554"/>
    </row>
    <row r="45" spans="1:8" x14ac:dyDescent="0.15">
      <c r="A45" s="49"/>
      <c r="B45" s="49"/>
      <c r="C45" s="49"/>
      <c r="D45" s="49"/>
      <c r="E45" s="49"/>
      <c r="F45" s="49"/>
      <c r="G45" s="49"/>
    </row>
    <row r="47" spans="1:8" ht="14" thickBot="1" x14ac:dyDescent="0.2"/>
    <row r="48" spans="1:8" ht="17" thickBot="1" x14ac:dyDescent="0.25">
      <c r="A48" s="555" t="s">
        <v>2509</v>
      </c>
      <c r="B48" s="556"/>
      <c r="C48" s="556"/>
      <c r="D48" s="556"/>
      <c r="E48" s="556"/>
      <c r="F48" s="556"/>
      <c r="G48" s="557"/>
    </row>
    <row r="49" spans="1:8" x14ac:dyDescent="0.15">
      <c r="A49" s="229" t="s">
        <v>0</v>
      </c>
      <c r="B49" s="229" t="s">
        <v>647</v>
      </c>
      <c r="C49" s="229" t="s">
        <v>2510</v>
      </c>
      <c r="D49" s="236" t="s">
        <v>2511</v>
      </c>
      <c r="E49" s="236" t="s">
        <v>2512</v>
      </c>
      <c r="F49" s="237" t="s">
        <v>2513</v>
      </c>
      <c r="G49" s="244" t="s">
        <v>2514</v>
      </c>
    </row>
    <row r="50" spans="1:8" ht="66" customHeight="1" x14ac:dyDescent="0.15">
      <c r="A50" s="182" t="s">
        <v>538</v>
      </c>
      <c r="B50" s="182" t="s">
        <v>1684</v>
      </c>
      <c r="C50" s="365" t="s">
        <v>2261</v>
      </c>
      <c r="D50" s="365" t="s">
        <v>2261</v>
      </c>
      <c r="E50" s="365" t="s">
        <v>2261</v>
      </c>
      <c r="F50" s="365" t="s">
        <v>2261</v>
      </c>
      <c r="G50" s="365"/>
    </row>
    <row r="51" spans="1:8" ht="14" x14ac:dyDescent="0.15">
      <c r="A51" s="357" t="s">
        <v>975</v>
      </c>
      <c r="B51" s="356" t="s">
        <v>651</v>
      </c>
      <c r="C51" s="251"/>
      <c r="D51" s="251"/>
      <c r="E51" s="251"/>
      <c r="F51" s="251"/>
      <c r="G51" s="251"/>
    </row>
    <row r="52" spans="1:8" ht="42" x14ac:dyDescent="0.15">
      <c r="A52" s="355" t="s">
        <v>2101</v>
      </c>
      <c r="B52" s="394" t="s">
        <v>651</v>
      </c>
      <c r="C52" s="365" t="s">
        <v>2601</v>
      </c>
      <c r="D52" s="410"/>
      <c r="E52" s="365"/>
      <c r="F52" s="365"/>
      <c r="G52" s="365" t="s">
        <v>2261</v>
      </c>
    </row>
    <row r="53" spans="1:8" ht="84" x14ac:dyDescent="0.15">
      <c r="A53" s="355" t="s">
        <v>2248</v>
      </c>
      <c r="B53" s="394" t="s">
        <v>1910</v>
      </c>
      <c r="C53" s="251" t="s">
        <v>2607</v>
      </c>
      <c r="D53" s="411"/>
      <c r="E53" s="251" t="s">
        <v>2599</v>
      </c>
      <c r="F53" s="365"/>
      <c r="G53" s="251"/>
      <c r="H53" s="455"/>
    </row>
    <row r="54" spans="1:8" x14ac:dyDescent="0.15">
      <c r="A54" s="552" t="s">
        <v>2579</v>
      </c>
      <c r="B54" s="553"/>
      <c r="C54" s="553"/>
      <c r="D54" s="553"/>
      <c r="E54" s="553"/>
      <c r="F54" s="553"/>
      <c r="G54" s="554"/>
    </row>
    <row r="55" spans="1:8" ht="13.5" customHeight="1" x14ac:dyDescent="0.15">
      <c r="A55" s="49"/>
      <c r="B55" s="49"/>
      <c r="C55" s="49"/>
      <c r="D55" s="49"/>
      <c r="E55" s="49"/>
      <c r="F55" s="49"/>
      <c r="G55" s="49"/>
    </row>
    <row r="56" spans="1:8" x14ac:dyDescent="0.15">
      <c r="A56" s="337"/>
      <c r="B56" s="47"/>
      <c r="C56" s="47"/>
      <c r="D56" s="128"/>
      <c r="E56" s="128"/>
      <c r="F56" s="128"/>
    </row>
    <row r="57" spans="1:8" ht="14" thickBot="1" x14ac:dyDescent="0.2">
      <c r="A57" s="47"/>
      <c r="B57" s="47"/>
      <c r="C57" s="47"/>
      <c r="D57" s="128"/>
      <c r="E57" s="128"/>
      <c r="F57" s="128"/>
    </row>
    <row r="58" spans="1:8" ht="16" x14ac:dyDescent="0.2">
      <c r="A58" s="581" t="s">
        <v>2515</v>
      </c>
      <c r="B58" s="582"/>
      <c r="C58" s="582"/>
      <c r="D58" s="582"/>
      <c r="E58" s="582"/>
      <c r="F58" s="582"/>
      <c r="G58" s="583"/>
    </row>
    <row r="59" spans="1:8" x14ac:dyDescent="0.15">
      <c r="A59" s="229" t="s">
        <v>0</v>
      </c>
      <c r="B59" s="229" t="s">
        <v>647</v>
      </c>
      <c r="C59" s="229" t="s">
        <v>2516</v>
      </c>
      <c r="D59" s="229" t="s">
        <v>2517</v>
      </c>
      <c r="E59" s="229" t="s">
        <v>2518</v>
      </c>
      <c r="F59" s="229" t="s">
        <v>2519</v>
      </c>
      <c r="G59" s="229" t="s">
        <v>2520</v>
      </c>
    </row>
    <row r="60" spans="1:8" ht="66" customHeight="1" x14ac:dyDescent="0.15">
      <c r="A60" s="182" t="s">
        <v>538</v>
      </c>
      <c r="B60" s="182" t="s">
        <v>1684</v>
      </c>
      <c r="C60" s="365" t="s">
        <v>2565</v>
      </c>
      <c r="D60" s="365" t="s">
        <v>2565</v>
      </c>
      <c r="E60" s="365" t="s">
        <v>2565</v>
      </c>
      <c r="F60" s="365" t="s">
        <v>2565</v>
      </c>
      <c r="G60" s="365" t="s">
        <v>2565</v>
      </c>
    </row>
    <row r="61" spans="1:8" ht="39" customHeight="1" x14ac:dyDescent="0.15">
      <c r="A61" s="357" t="s">
        <v>975</v>
      </c>
      <c r="B61" s="356" t="s">
        <v>651</v>
      </c>
      <c r="C61" s="251"/>
      <c r="D61" s="251"/>
      <c r="E61" s="251"/>
      <c r="F61" s="251"/>
      <c r="G61" s="251"/>
    </row>
    <row r="62" spans="1:8" ht="47.25" customHeight="1" x14ac:dyDescent="0.15">
      <c r="A62" s="355" t="s">
        <v>2101</v>
      </c>
      <c r="B62" s="394" t="s">
        <v>651</v>
      </c>
      <c r="C62" s="251" t="s">
        <v>2603</v>
      </c>
      <c r="D62" s="410" t="s">
        <v>2604</v>
      </c>
      <c r="E62" s="365"/>
      <c r="F62" s="365"/>
      <c r="G62" s="251"/>
    </row>
    <row r="63" spans="1:8" ht="56" x14ac:dyDescent="0.15">
      <c r="A63" s="355" t="s">
        <v>2248</v>
      </c>
      <c r="B63" s="394" t="s">
        <v>1910</v>
      </c>
      <c r="C63" s="251" t="s">
        <v>2594</v>
      </c>
      <c r="D63" s="251" t="s">
        <v>2594</v>
      </c>
      <c r="E63" s="251" t="s">
        <v>2594</v>
      </c>
      <c r="F63" s="251" t="s">
        <v>2594</v>
      </c>
      <c r="G63" s="251" t="s">
        <v>2594</v>
      </c>
      <c r="H63" s="455"/>
    </row>
    <row r="64" spans="1:8" x14ac:dyDescent="0.15">
      <c r="A64" s="552" t="s">
        <v>2580</v>
      </c>
      <c r="B64" s="553"/>
      <c r="C64" s="553"/>
      <c r="D64" s="553"/>
      <c r="E64" s="553"/>
      <c r="F64" s="553"/>
      <c r="G64" s="554"/>
    </row>
    <row r="65" spans="1:8" x14ac:dyDescent="0.15">
      <c r="B65" s="49"/>
      <c r="C65" s="49"/>
      <c r="D65" s="49"/>
      <c r="E65" s="49"/>
      <c r="F65" s="49"/>
      <c r="G65" s="49"/>
    </row>
    <row r="66" spans="1:8" x14ac:dyDescent="0.15">
      <c r="A66" s="49"/>
      <c r="B66" s="49"/>
      <c r="C66" s="49"/>
      <c r="D66" s="49"/>
      <c r="E66" s="49"/>
      <c r="F66" s="49"/>
      <c r="G66" s="49"/>
    </row>
    <row r="67" spans="1:8" x14ac:dyDescent="0.15">
      <c r="A67" s="40"/>
      <c r="B67" s="40"/>
    </row>
    <row r="68" spans="1:8" ht="16" x14ac:dyDescent="0.2">
      <c r="A68" s="587" t="s">
        <v>2521</v>
      </c>
      <c r="B68" s="588"/>
      <c r="C68" s="588"/>
      <c r="D68" s="588"/>
      <c r="E68" s="588"/>
      <c r="F68" s="588"/>
      <c r="G68" s="589"/>
    </row>
    <row r="69" spans="1:8" x14ac:dyDescent="0.15">
      <c r="A69" s="229" t="s">
        <v>0</v>
      </c>
      <c r="B69" s="229" t="s">
        <v>647</v>
      </c>
      <c r="C69" s="229" t="s">
        <v>2522</v>
      </c>
      <c r="D69" s="229" t="s">
        <v>2523</v>
      </c>
      <c r="E69" s="229" t="s">
        <v>2524</v>
      </c>
      <c r="F69" s="229" t="s">
        <v>2525</v>
      </c>
      <c r="G69" s="229" t="s">
        <v>2526</v>
      </c>
    </row>
    <row r="70" spans="1:8" ht="66" customHeight="1" x14ac:dyDescent="0.15">
      <c r="A70" s="182" t="s">
        <v>538</v>
      </c>
      <c r="B70" s="182" t="s">
        <v>1684</v>
      </c>
      <c r="C70" s="365" t="s">
        <v>2565</v>
      </c>
      <c r="D70" s="365" t="s">
        <v>2565</v>
      </c>
      <c r="F70" s="365" t="s">
        <v>2565</v>
      </c>
      <c r="G70" s="251" t="s">
        <v>2605</v>
      </c>
    </row>
    <row r="71" spans="1:8" ht="14" x14ac:dyDescent="0.15">
      <c r="A71" s="357" t="s">
        <v>975</v>
      </c>
      <c r="B71" s="356" t="s">
        <v>651</v>
      </c>
      <c r="C71" s="251"/>
      <c r="D71" s="251"/>
      <c r="E71" s="251"/>
      <c r="F71" s="251"/>
      <c r="G71" s="251"/>
    </row>
    <row r="72" spans="1:8" ht="42" x14ac:dyDescent="0.15">
      <c r="A72" s="355" t="s">
        <v>2101</v>
      </c>
      <c r="B72" s="394" t="s">
        <v>651</v>
      </c>
      <c r="C72" s="365"/>
      <c r="D72" s="410"/>
      <c r="E72" s="365"/>
      <c r="F72" s="251" t="s">
        <v>2598</v>
      </c>
      <c r="G72" s="251"/>
    </row>
    <row r="73" spans="1:8" ht="42" x14ac:dyDescent="0.15">
      <c r="A73" s="355" t="s">
        <v>2248</v>
      </c>
      <c r="B73" s="394" t="s">
        <v>1910</v>
      </c>
      <c r="C73" s="365"/>
      <c r="D73" s="411"/>
      <c r="E73" s="251"/>
      <c r="F73" s="251" t="s">
        <v>2606</v>
      </c>
      <c r="G73" s="251" t="s">
        <v>2605</v>
      </c>
      <c r="H73" s="455"/>
    </row>
    <row r="74" spans="1:8" x14ac:dyDescent="0.15">
      <c r="A74" s="552" t="s">
        <v>2581</v>
      </c>
      <c r="B74" s="553"/>
      <c r="C74" s="553"/>
      <c r="D74" s="553"/>
      <c r="E74" s="553"/>
      <c r="F74" s="553"/>
      <c r="G74" s="554"/>
    </row>
    <row r="75" spans="1:8" x14ac:dyDescent="0.15">
      <c r="A75" s="49"/>
      <c r="B75" s="49"/>
      <c r="C75" s="49"/>
      <c r="D75" s="49"/>
      <c r="E75" s="49"/>
      <c r="F75" s="49"/>
      <c r="G75" s="49"/>
    </row>
    <row r="76" spans="1:8" x14ac:dyDescent="0.15">
      <c r="A76" s="49"/>
      <c r="B76" s="49"/>
      <c r="C76" s="49"/>
      <c r="D76" s="49"/>
      <c r="E76" s="49"/>
      <c r="F76" s="49"/>
      <c r="G76" s="49"/>
    </row>
    <row r="77" spans="1:8" ht="14" thickBot="1" x14ac:dyDescent="0.2">
      <c r="A77" s="40"/>
      <c r="B77" s="40"/>
    </row>
    <row r="78" spans="1:8" ht="17.25" customHeight="1" x14ac:dyDescent="0.2">
      <c r="A78" s="581" t="s">
        <v>2527</v>
      </c>
      <c r="B78" s="582"/>
      <c r="C78" s="582"/>
      <c r="D78" s="582"/>
      <c r="E78" s="582"/>
      <c r="F78" s="582"/>
      <c r="G78" s="583"/>
    </row>
    <row r="79" spans="1:8" x14ac:dyDescent="0.15">
      <c r="A79" s="229" t="s">
        <v>0</v>
      </c>
      <c r="B79" s="229" t="s">
        <v>647</v>
      </c>
      <c r="C79" s="229" t="s">
        <v>2528</v>
      </c>
      <c r="D79" s="229" t="s">
        <v>2529</v>
      </c>
      <c r="E79" s="229" t="s">
        <v>2530</v>
      </c>
      <c r="F79" s="229" t="s">
        <v>2531</v>
      </c>
      <c r="G79" s="229" t="s">
        <v>2532</v>
      </c>
    </row>
    <row r="80" spans="1:8" ht="66" customHeight="1" x14ac:dyDescent="0.15">
      <c r="A80" s="182" t="s">
        <v>538</v>
      </c>
      <c r="B80" s="182" t="s">
        <v>1684</v>
      </c>
      <c r="C80" s="365" t="s">
        <v>2261</v>
      </c>
      <c r="D80" s="365" t="s">
        <v>2261</v>
      </c>
      <c r="E80" s="365" t="s">
        <v>2261</v>
      </c>
      <c r="F80" s="365" t="s">
        <v>2261</v>
      </c>
      <c r="G80" s="365" t="s">
        <v>2261</v>
      </c>
    </row>
    <row r="81" spans="1:8" ht="31.5" customHeight="1" x14ac:dyDescent="0.15">
      <c r="A81" s="357" t="s">
        <v>975</v>
      </c>
      <c r="B81" s="356" t="s">
        <v>651</v>
      </c>
      <c r="C81" s="365"/>
      <c r="D81" s="251" t="s">
        <v>2609</v>
      </c>
      <c r="E81" s="365" t="s">
        <v>2592</v>
      </c>
      <c r="F81" s="365" t="s">
        <v>2592</v>
      </c>
      <c r="G81" s="365" t="s">
        <v>2592</v>
      </c>
    </row>
    <row r="82" spans="1:8" ht="14" x14ac:dyDescent="0.15">
      <c r="A82" s="355" t="s">
        <v>2101</v>
      </c>
      <c r="B82" s="394" t="s">
        <v>651</v>
      </c>
      <c r="C82" s="365" t="s">
        <v>2261</v>
      </c>
      <c r="D82" s="365" t="s">
        <v>2261</v>
      </c>
      <c r="E82" s="365" t="s">
        <v>2261</v>
      </c>
      <c r="F82" s="365" t="s">
        <v>2261</v>
      </c>
      <c r="G82" s="365" t="s">
        <v>2261</v>
      </c>
    </row>
    <row r="83" spans="1:8" ht="14" x14ac:dyDescent="0.15">
      <c r="A83" s="355" t="s">
        <v>2248</v>
      </c>
      <c r="B83" s="394" t="s">
        <v>1910</v>
      </c>
      <c r="C83" s="365" t="s">
        <v>2261</v>
      </c>
      <c r="D83" s="365" t="s">
        <v>2261</v>
      </c>
      <c r="E83" s="365" t="s">
        <v>2261</v>
      </c>
      <c r="F83" s="365" t="s">
        <v>2261</v>
      </c>
      <c r="G83" s="365" t="s">
        <v>2261</v>
      </c>
      <c r="H83" s="455"/>
    </row>
    <row r="84" spans="1:8" x14ac:dyDescent="0.15">
      <c r="A84" s="552" t="s">
        <v>2590</v>
      </c>
      <c r="B84" s="553"/>
      <c r="C84" s="553"/>
      <c r="D84" s="553"/>
      <c r="E84" s="553"/>
      <c r="F84" s="553"/>
      <c r="G84" s="554"/>
    </row>
    <row r="85" spans="1:8" x14ac:dyDescent="0.15">
      <c r="A85" s="49"/>
      <c r="B85" s="49"/>
      <c r="C85" s="49"/>
      <c r="D85" s="49"/>
      <c r="E85" s="49"/>
      <c r="F85" s="49"/>
      <c r="G85" s="49"/>
    </row>
    <row r="86" spans="1:8" ht="14" thickBot="1" x14ac:dyDescent="0.2">
      <c r="A86" s="49"/>
      <c r="B86" s="49"/>
      <c r="C86" s="49"/>
      <c r="D86" s="49"/>
      <c r="E86" s="49"/>
      <c r="F86" s="49"/>
      <c r="G86" s="49"/>
    </row>
    <row r="87" spans="1:8" ht="17.25" customHeight="1" x14ac:dyDescent="0.2">
      <c r="A87" s="581" t="s">
        <v>2533</v>
      </c>
      <c r="B87" s="582"/>
      <c r="C87" s="582"/>
      <c r="D87" s="582"/>
      <c r="E87" s="582"/>
      <c r="F87" s="582"/>
      <c r="G87" s="583"/>
    </row>
    <row r="88" spans="1:8" x14ac:dyDescent="0.15">
      <c r="A88" s="229" t="s">
        <v>0</v>
      </c>
      <c r="B88" s="229" t="s">
        <v>647</v>
      </c>
      <c r="C88" s="229" t="s">
        <v>2534</v>
      </c>
      <c r="D88" s="229" t="s">
        <v>2535</v>
      </c>
      <c r="E88" s="229" t="s">
        <v>2536</v>
      </c>
      <c r="F88" s="229" t="s">
        <v>2537</v>
      </c>
      <c r="G88" s="229" t="s">
        <v>2538</v>
      </c>
    </row>
    <row r="89" spans="1:8" ht="117" customHeight="1" x14ac:dyDescent="0.15">
      <c r="A89" s="182" t="s">
        <v>538</v>
      </c>
      <c r="B89" s="182" t="s">
        <v>1684</v>
      </c>
      <c r="C89" s="365" t="s">
        <v>2261</v>
      </c>
      <c r="D89" s="365" t="s">
        <v>2261</v>
      </c>
      <c r="E89" s="365" t="s">
        <v>2261</v>
      </c>
      <c r="F89" s="251" t="s">
        <v>2610</v>
      </c>
      <c r="G89" s="365" t="s">
        <v>2659</v>
      </c>
    </row>
    <row r="90" spans="1:8" ht="78.75" customHeight="1" x14ac:dyDescent="0.15">
      <c r="A90" s="357" t="s">
        <v>975</v>
      </c>
      <c r="B90" s="356" t="s">
        <v>651</v>
      </c>
      <c r="C90" s="251" t="s">
        <v>2658</v>
      </c>
      <c r="D90" s="251"/>
      <c r="E90" s="251"/>
      <c r="F90" s="251"/>
      <c r="G90" s="251"/>
    </row>
    <row r="91" spans="1:8" ht="48" x14ac:dyDescent="0.15">
      <c r="A91" s="355" t="s">
        <v>2101</v>
      </c>
      <c r="B91" s="394" t="s">
        <v>651</v>
      </c>
      <c r="C91" s="365" t="s">
        <v>2074</v>
      </c>
      <c r="D91" s="465" t="s">
        <v>2261</v>
      </c>
      <c r="E91" s="465" t="s">
        <v>2261</v>
      </c>
      <c r="F91" s="465" t="s">
        <v>2261</v>
      </c>
      <c r="G91" s="410" t="s">
        <v>2611</v>
      </c>
    </row>
    <row r="92" spans="1:8" ht="98" x14ac:dyDescent="0.15">
      <c r="A92" s="355" t="s">
        <v>2248</v>
      </c>
      <c r="B92" s="394" t="s">
        <v>1910</v>
      </c>
      <c r="C92" s="126" t="s">
        <v>2617</v>
      </c>
      <c r="D92" s="411" t="s">
        <v>695</v>
      </c>
      <c r="E92" s="251" t="s">
        <v>2608</v>
      </c>
      <c r="F92" s="365"/>
      <c r="G92" s="126" t="s">
        <v>2618</v>
      </c>
      <c r="H92" s="455"/>
    </row>
    <row r="93" spans="1:8" x14ac:dyDescent="0.15">
      <c r="A93" s="552" t="s">
        <v>2583</v>
      </c>
      <c r="B93" s="553"/>
      <c r="C93" s="553"/>
      <c r="D93" s="553"/>
      <c r="E93" s="553"/>
      <c r="F93" s="553"/>
      <c r="G93" s="554"/>
    </row>
    <row r="94" spans="1:8" x14ac:dyDescent="0.15">
      <c r="A94" s="49"/>
      <c r="B94" s="49"/>
      <c r="C94" s="49"/>
      <c r="D94" s="49"/>
      <c r="E94" s="49"/>
      <c r="F94" s="49"/>
      <c r="G94" s="49"/>
    </row>
    <row r="95" spans="1:8" ht="14" thickBot="1" x14ac:dyDescent="0.2">
      <c r="A95" s="434"/>
      <c r="B95" s="434"/>
      <c r="C95" s="434"/>
      <c r="D95" s="434"/>
      <c r="E95" s="434"/>
      <c r="F95" s="434"/>
      <c r="G95" s="434"/>
    </row>
    <row r="96" spans="1:8" ht="17.25" customHeight="1" x14ac:dyDescent="0.2">
      <c r="A96" s="581" t="s">
        <v>2539</v>
      </c>
      <c r="B96" s="582"/>
      <c r="C96" s="582"/>
      <c r="D96" s="582"/>
      <c r="E96" s="582"/>
      <c r="F96" s="582"/>
      <c r="G96" s="583"/>
    </row>
    <row r="97" spans="1:8" x14ac:dyDescent="0.15">
      <c r="A97" s="229" t="s">
        <v>0</v>
      </c>
      <c r="B97" s="229" t="s">
        <v>647</v>
      </c>
      <c r="C97" s="229" t="s">
        <v>2540</v>
      </c>
      <c r="D97" s="229" t="s">
        <v>2541</v>
      </c>
      <c r="E97" s="229" t="s">
        <v>2542</v>
      </c>
      <c r="F97" s="229" t="s">
        <v>2543</v>
      </c>
      <c r="G97" s="229" t="s">
        <v>2544</v>
      </c>
    </row>
    <row r="98" spans="1:8" ht="126" customHeight="1" x14ac:dyDescent="0.15">
      <c r="A98" s="355" t="s">
        <v>538</v>
      </c>
      <c r="B98" s="355" t="s">
        <v>1684</v>
      </c>
      <c r="C98" s="365" t="s">
        <v>2657</v>
      </c>
      <c r="D98" s="365" t="s">
        <v>2565</v>
      </c>
      <c r="E98" s="365" t="s">
        <v>2565</v>
      </c>
      <c r="F98" s="365" t="s">
        <v>2586</v>
      </c>
      <c r="G98" s="365" t="s">
        <v>2565</v>
      </c>
    </row>
    <row r="99" spans="1:8" ht="60.75" customHeight="1" x14ac:dyDescent="0.15">
      <c r="A99" s="357" t="s">
        <v>975</v>
      </c>
      <c r="B99" s="356" t="s">
        <v>651</v>
      </c>
      <c r="C99" s="251"/>
      <c r="D99" s="251"/>
      <c r="E99" s="251"/>
      <c r="F99" s="251"/>
      <c r="G99" s="251"/>
    </row>
    <row r="100" spans="1:8" ht="96" x14ac:dyDescent="0.15">
      <c r="A100" s="355" t="s">
        <v>2101</v>
      </c>
      <c r="B100" s="394" t="s">
        <v>651</v>
      </c>
      <c r="C100" s="411" t="s">
        <v>2600</v>
      </c>
      <c r="D100" s="411" t="s">
        <v>2660</v>
      </c>
      <c r="E100" s="251" t="s">
        <v>2612</v>
      </c>
      <c r="F100" s="126" t="s">
        <v>2613</v>
      </c>
      <c r="G100" s="126" t="s">
        <v>2598</v>
      </c>
    </row>
    <row r="101" spans="1:8" ht="83.25" customHeight="1" x14ac:dyDescent="0.15">
      <c r="A101" s="355" t="s">
        <v>2248</v>
      </c>
      <c r="B101" s="394" t="s">
        <v>1910</v>
      </c>
      <c r="C101" s="251" t="s">
        <v>2615</v>
      </c>
      <c r="D101" s="126" t="s">
        <v>2619</v>
      </c>
      <c r="E101" s="251" t="s">
        <v>2615</v>
      </c>
      <c r="F101" s="251" t="s">
        <v>2615</v>
      </c>
      <c r="G101" s="251" t="s">
        <v>2615</v>
      </c>
      <c r="H101" s="455"/>
    </row>
    <row r="102" spans="1:8" x14ac:dyDescent="0.15">
      <c r="A102" s="552" t="s">
        <v>2591</v>
      </c>
      <c r="B102" s="553"/>
      <c r="C102" s="553"/>
      <c r="D102" s="553"/>
      <c r="E102" s="553"/>
      <c r="F102" s="553"/>
      <c r="G102" s="554"/>
    </row>
    <row r="103" spans="1:8" x14ac:dyDescent="0.15">
      <c r="A103" s="49"/>
      <c r="B103" s="49"/>
      <c r="C103" s="49"/>
      <c r="D103" s="49"/>
      <c r="E103" s="49"/>
      <c r="F103" s="49"/>
      <c r="G103" s="49"/>
    </row>
    <row r="104" spans="1:8" x14ac:dyDescent="0.15">
      <c r="A104" s="49"/>
      <c r="B104" s="49"/>
      <c r="C104" s="49"/>
      <c r="D104" s="49"/>
      <c r="E104" s="49"/>
      <c r="F104" s="49"/>
      <c r="G104" s="49"/>
    </row>
    <row r="105" spans="1:8" x14ac:dyDescent="0.15">
      <c r="A105" s="49"/>
      <c r="B105" s="49"/>
      <c r="C105" s="49"/>
      <c r="D105" s="49"/>
      <c r="E105" s="49"/>
      <c r="F105" s="49"/>
      <c r="G105" s="49"/>
    </row>
    <row r="106" spans="1:8" x14ac:dyDescent="0.15">
      <c r="A106" s="49"/>
      <c r="B106" s="49"/>
      <c r="C106" s="49"/>
      <c r="D106" s="49"/>
      <c r="E106" s="49"/>
      <c r="F106" s="49"/>
      <c r="G106" s="49"/>
    </row>
    <row r="107" spans="1:8" ht="19" thickBot="1" x14ac:dyDescent="0.25">
      <c r="A107" s="599" t="s">
        <v>2343</v>
      </c>
      <c r="B107" s="563"/>
      <c r="C107" s="563"/>
      <c r="D107" s="563"/>
      <c r="E107" s="563"/>
      <c r="F107" s="563"/>
      <c r="G107" s="564"/>
    </row>
    <row r="108" spans="1:8" ht="16.5" customHeight="1" x14ac:dyDescent="0.2">
      <c r="A108" s="581"/>
      <c r="B108" s="582"/>
      <c r="C108" s="582"/>
      <c r="D108" s="582"/>
      <c r="E108" s="582"/>
      <c r="F108" s="582"/>
      <c r="G108" s="583"/>
    </row>
    <row r="109" spans="1:8" x14ac:dyDescent="0.15">
      <c r="A109" s="229" t="s">
        <v>0</v>
      </c>
      <c r="B109" s="229" t="s">
        <v>647</v>
      </c>
      <c r="C109" s="229" t="s">
        <v>2481</v>
      </c>
      <c r="D109" s="229" t="s">
        <v>2480</v>
      </c>
      <c r="E109" s="229" t="s">
        <v>2479</v>
      </c>
      <c r="F109" s="229" t="s">
        <v>2478</v>
      </c>
      <c r="G109" s="229" t="s">
        <v>2477</v>
      </c>
    </row>
    <row r="110" spans="1:8" ht="70" x14ac:dyDescent="0.15">
      <c r="A110" s="357" t="s">
        <v>975</v>
      </c>
      <c r="B110" s="394"/>
      <c r="C110" s="126"/>
      <c r="D110" s="126" t="s">
        <v>2614</v>
      </c>
      <c r="E110" s="126"/>
      <c r="F110" s="126"/>
      <c r="G110" s="126"/>
    </row>
    <row r="111" spans="1:8" ht="84" x14ac:dyDescent="0.15">
      <c r="A111" s="357" t="s">
        <v>2248</v>
      </c>
      <c r="B111" s="356" t="s">
        <v>1907</v>
      </c>
      <c r="C111" s="251" t="s">
        <v>2616</v>
      </c>
      <c r="D111" s="126"/>
      <c r="E111" s="126"/>
      <c r="F111" s="126"/>
      <c r="G111" s="126"/>
      <c r="H111" s="462"/>
    </row>
    <row r="112" spans="1:8" x14ac:dyDescent="0.15">
      <c r="A112" s="49"/>
      <c r="B112" s="49"/>
      <c r="C112" s="49"/>
      <c r="D112" s="49"/>
      <c r="E112" s="49"/>
      <c r="F112" s="49"/>
      <c r="G112" s="49"/>
    </row>
    <row r="113" spans="1:7" x14ac:dyDescent="0.15">
      <c r="A113" s="49"/>
      <c r="B113" s="49"/>
      <c r="C113" s="49"/>
      <c r="D113" s="49"/>
      <c r="E113" s="49"/>
      <c r="F113" s="49"/>
      <c r="G113" s="49"/>
    </row>
    <row r="114" spans="1:7" x14ac:dyDescent="0.15">
      <c r="A114" s="49"/>
      <c r="B114" s="49"/>
      <c r="C114" s="49"/>
      <c r="D114" s="49"/>
      <c r="E114" s="49"/>
      <c r="F114" s="49"/>
      <c r="G114" s="49"/>
    </row>
    <row r="115" spans="1:7" ht="16" x14ac:dyDescent="0.2">
      <c r="A115" s="400" t="s">
        <v>709</v>
      </c>
      <c r="B115" s="401"/>
      <c r="C115" s="128"/>
      <c r="D115" s="128"/>
      <c r="E115" s="128"/>
      <c r="F115" s="128"/>
      <c r="G115" s="128"/>
    </row>
    <row r="116" spans="1:7" x14ac:dyDescent="0.15">
      <c r="B116" s="402"/>
      <c r="E116" s="112"/>
    </row>
    <row r="117" spans="1:7" x14ac:dyDescent="0.15">
      <c r="A117" s="182" t="s">
        <v>0</v>
      </c>
      <c r="B117" s="182" t="s">
        <v>647</v>
      </c>
      <c r="C117" s="182" t="s">
        <v>701</v>
      </c>
      <c r="D117" s="182" t="s">
        <v>1522</v>
      </c>
      <c r="E117" s="182" t="s">
        <v>1251</v>
      </c>
      <c r="F117" s="182" t="s">
        <v>1254</v>
      </c>
      <c r="G117" s="182"/>
    </row>
    <row r="118" spans="1:7" x14ac:dyDescent="0.15">
      <c r="A118" s="148"/>
      <c r="B118" s="148"/>
      <c r="C118" s="140"/>
      <c r="D118" s="341"/>
      <c r="E118" s="148"/>
      <c r="F118" s="148"/>
      <c r="G118" s="140"/>
    </row>
    <row r="119" spans="1:7" x14ac:dyDescent="0.15">
      <c r="A119" s="148"/>
      <c r="B119" s="148"/>
      <c r="C119" s="148"/>
      <c r="D119" s="341"/>
      <c r="E119" s="148"/>
      <c r="F119" s="148"/>
      <c r="G119" s="140"/>
    </row>
    <row r="120" spans="1:7" x14ac:dyDescent="0.15">
      <c r="A120" s="148"/>
      <c r="B120" s="148"/>
      <c r="C120" s="97"/>
      <c r="D120" s="148"/>
      <c r="E120" s="148"/>
      <c r="F120" s="97"/>
      <c r="G120" s="97"/>
    </row>
    <row r="121" spans="1:7" x14ac:dyDescent="0.15">
      <c r="A121" s="148"/>
      <c r="B121" s="148"/>
      <c r="C121" s="97"/>
      <c r="D121" s="342"/>
      <c r="E121" s="148"/>
      <c r="F121" s="97"/>
      <c r="G121" s="97"/>
    </row>
    <row r="122" spans="1:7" x14ac:dyDescent="0.15">
      <c r="A122" s="43"/>
      <c r="B122" s="43"/>
      <c r="C122" s="43"/>
      <c r="D122" s="48"/>
      <c r="E122" s="43"/>
      <c r="F122" s="43"/>
      <c r="G122" s="48"/>
    </row>
    <row r="123" spans="1:7" x14ac:dyDescent="0.15">
      <c r="A123" s="43"/>
      <c r="B123" s="43"/>
      <c r="C123" s="43"/>
      <c r="D123" s="48"/>
      <c r="E123" s="43"/>
      <c r="F123" s="43"/>
      <c r="G123" s="48"/>
    </row>
    <row r="124" spans="1:7" x14ac:dyDescent="0.15">
      <c r="A124" s="404" t="s">
        <v>713</v>
      </c>
      <c r="B124" s="43"/>
      <c r="C124" s="43"/>
      <c r="D124" s="48"/>
      <c r="E124" s="43"/>
      <c r="F124" s="43"/>
      <c r="G124" s="48"/>
    </row>
    <row r="125" spans="1:7" x14ac:dyDescent="0.15">
      <c r="A125" s="403"/>
      <c r="B125" s="43"/>
      <c r="C125" s="43"/>
      <c r="D125" s="48"/>
      <c r="E125" s="43"/>
      <c r="F125" s="43"/>
      <c r="G125" s="48"/>
    </row>
    <row r="126" spans="1:7" x14ac:dyDescent="0.15">
      <c r="A126" s="182" t="s">
        <v>1379</v>
      </c>
      <c r="B126" s="182" t="s">
        <v>1380</v>
      </c>
      <c r="C126" s="182" t="s">
        <v>1381</v>
      </c>
    </row>
    <row r="127" spans="1:7" x14ac:dyDescent="0.15">
      <c r="A127" s="148" t="s">
        <v>714</v>
      </c>
      <c r="B127" s="343" t="s">
        <v>717</v>
      </c>
      <c r="C127" s="148" t="s">
        <v>1382</v>
      </c>
      <c r="D127" s="112"/>
      <c r="E127" s="112"/>
      <c r="F127" s="112"/>
      <c r="G127" s="112"/>
    </row>
    <row r="128" spans="1:7" x14ac:dyDescent="0.15">
      <c r="A128" s="148" t="s">
        <v>715</v>
      </c>
      <c r="B128" s="343" t="s">
        <v>718</v>
      </c>
      <c r="C128" s="148" t="s">
        <v>1382</v>
      </c>
    </row>
    <row r="129" spans="1:7" x14ac:dyDescent="0.15">
      <c r="A129" s="148" t="s">
        <v>716</v>
      </c>
      <c r="B129" s="343" t="s">
        <v>719</v>
      </c>
      <c r="C129" s="148" t="s">
        <v>1382</v>
      </c>
    </row>
    <row r="130" spans="1:7" x14ac:dyDescent="0.15">
      <c r="A130" s="148" t="s">
        <v>720</v>
      </c>
      <c r="B130" s="343" t="s">
        <v>725</v>
      </c>
      <c r="C130" s="148" t="s">
        <v>1385</v>
      </c>
    </row>
    <row r="131" spans="1:7" x14ac:dyDescent="0.15">
      <c r="A131" s="148" t="s">
        <v>721</v>
      </c>
      <c r="B131" s="343" t="s">
        <v>726</v>
      </c>
      <c r="C131" s="148" t="s">
        <v>1383</v>
      </c>
      <c r="D131"/>
      <c r="E131"/>
      <c r="F131"/>
      <c r="G131"/>
    </row>
    <row r="132" spans="1:7" x14ac:dyDescent="0.15">
      <c r="A132" s="148" t="s">
        <v>722</v>
      </c>
      <c r="B132" s="343" t="s">
        <v>727</v>
      </c>
      <c r="C132" s="148" t="s">
        <v>319</v>
      </c>
      <c r="D132"/>
      <c r="E132"/>
      <c r="F132"/>
      <c r="G132"/>
    </row>
    <row r="133" spans="1:7" x14ac:dyDescent="0.15">
      <c r="A133" s="148" t="s">
        <v>724</v>
      </c>
      <c r="B133" s="343" t="s">
        <v>729</v>
      </c>
      <c r="C133" s="148" t="s">
        <v>319</v>
      </c>
      <c r="D133"/>
      <c r="E133"/>
      <c r="F133"/>
      <c r="G133"/>
    </row>
    <row r="134" spans="1:7" ht="42" x14ac:dyDescent="0.15">
      <c r="A134" s="140" t="s">
        <v>779</v>
      </c>
      <c r="B134" s="344" t="s">
        <v>780</v>
      </c>
      <c r="C134" s="148" t="s">
        <v>319</v>
      </c>
      <c r="D134"/>
      <c r="E134"/>
      <c r="F134"/>
      <c r="G134"/>
    </row>
    <row r="135" spans="1:7" x14ac:dyDescent="0.15">
      <c r="A135" s="148" t="s">
        <v>805</v>
      </c>
      <c r="B135" s="343" t="s">
        <v>806</v>
      </c>
      <c r="C135" s="148" t="s">
        <v>1382</v>
      </c>
      <c r="D135"/>
      <c r="E135"/>
      <c r="F135"/>
      <c r="G135"/>
    </row>
    <row r="136" spans="1:7" ht="42" x14ac:dyDescent="0.15">
      <c r="A136" s="140" t="s">
        <v>1384</v>
      </c>
      <c r="B136" s="344" t="s">
        <v>1378</v>
      </c>
      <c r="C136" s="148" t="s">
        <v>319</v>
      </c>
      <c r="D136"/>
      <c r="E136"/>
      <c r="F136"/>
      <c r="G136"/>
    </row>
    <row r="137" spans="1:7" ht="28" x14ac:dyDescent="0.15">
      <c r="A137" s="97" t="s">
        <v>1777</v>
      </c>
      <c r="B137" s="383" t="s">
        <v>1778</v>
      </c>
      <c r="C137" s="329" t="s">
        <v>1383</v>
      </c>
    </row>
    <row r="138" spans="1:7" ht="42" x14ac:dyDescent="0.15">
      <c r="A138" s="424" t="s">
        <v>2296</v>
      </c>
      <c r="B138" s="425" t="s">
        <v>2298</v>
      </c>
      <c r="C138" s="426" t="s">
        <v>2297</v>
      </c>
    </row>
    <row r="139" spans="1:7" ht="42" x14ac:dyDescent="0.15">
      <c r="A139" s="427" t="s">
        <v>2299</v>
      </c>
      <c r="B139" s="425" t="s">
        <v>2300</v>
      </c>
      <c r="C139" s="427" t="s">
        <v>1954</v>
      </c>
    </row>
    <row r="140" spans="1:7" s="429" customFormat="1" ht="42" x14ac:dyDescent="0.15">
      <c r="A140" s="427" t="s">
        <v>2301</v>
      </c>
      <c r="B140" s="425" t="s">
        <v>2302</v>
      </c>
      <c r="C140" s="427" t="s">
        <v>2303</v>
      </c>
      <c r="D140" s="428"/>
      <c r="E140" s="428"/>
      <c r="F140" s="428"/>
      <c r="G140" s="428"/>
    </row>
  </sheetData>
  <mergeCells count="23">
    <mergeCell ref="A108:G108"/>
    <mergeCell ref="A87:G87"/>
    <mergeCell ref="A93:G93"/>
    <mergeCell ref="A96:G96"/>
    <mergeCell ref="A102:G102"/>
    <mergeCell ref="A107:G107"/>
    <mergeCell ref="A64:G64"/>
    <mergeCell ref="A68:G68"/>
    <mergeCell ref="A74:G74"/>
    <mergeCell ref="A78:G78"/>
    <mergeCell ref="A84:G84"/>
    <mergeCell ref="A58:G58"/>
    <mergeCell ref="A4:G4"/>
    <mergeCell ref="A9:G9"/>
    <mergeCell ref="A15:G15"/>
    <mergeCell ref="A19:G19"/>
    <mergeCell ref="A25:G25"/>
    <mergeCell ref="A29:G29"/>
    <mergeCell ref="A35:G35"/>
    <mergeCell ref="A38:G38"/>
    <mergeCell ref="A44:G44"/>
    <mergeCell ref="A48:G48"/>
    <mergeCell ref="A54:G54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J141"/>
  <sheetViews>
    <sheetView topLeftCell="A103" workbookViewId="0">
      <selection activeCell="B14" sqref="B14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17.66406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2675</v>
      </c>
      <c r="B4" s="566"/>
      <c r="C4" s="566"/>
      <c r="D4" s="566"/>
      <c r="E4" s="566"/>
      <c r="F4" s="566"/>
      <c r="G4" s="566"/>
    </row>
    <row r="5" spans="1:10" ht="34" x14ac:dyDescent="0.25">
      <c r="A5" s="230"/>
      <c r="B5" s="349"/>
      <c r="D5" s="230" t="s">
        <v>2620</v>
      </c>
      <c r="E5" s="407"/>
      <c r="F5" s="406"/>
      <c r="G5" s="471" t="s">
        <v>2674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2791</v>
      </c>
      <c r="G8" s="230"/>
    </row>
    <row r="9" spans="1:10" ht="17" thickBot="1" x14ac:dyDescent="0.25">
      <c r="A9" s="529" t="s">
        <v>2621</v>
      </c>
      <c r="B9" s="530"/>
      <c r="C9" s="530"/>
      <c r="D9" s="530"/>
      <c r="E9" s="530"/>
      <c r="F9" s="530"/>
      <c r="G9" s="531"/>
    </row>
    <row r="10" spans="1:10" x14ac:dyDescent="0.15">
      <c r="A10" s="469" t="s">
        <v>0</v>
      </c>
      <c r="B10" s="466" t="s">
        <v>647</v>
      </c>
      <c r="C10" s="466" t="s">
        <v>2622</v>
      </c>
      <c r="D10" s="467" t="s">
        <v>2623</v>
      </c>
      <c r="E10" s="467" t="s">
        <v>2624</v>
      </c>
      <c r="F10" s="374" t="s">
        <v>2625</v>
      </c>
      <c r="G10" s="468" t="s">
        <v>2626</v>
      </c>
    </row>
    <row r="11" spans="1:10" ht="66" customHeight="1" x14ac:dyDescent="0.15">
      <c r="A11" s="182" t="s">
        <v>538</v>
      </c>
      <c r="B11" s="182" t="s">
        <v>1684</v>
      </c>
      <c r="C11" s="365" t="s">
        <v>2681</v>
      </c>
      <c r="D11" s="365"/>
      <c r="E11" s="450" t="s">
        <v>2661</v>
      </c>
      <c r="F11" s="251"/>
      <c r="G11" s="365"/>
    </row>
    <row r="12" spans="1:10" ht="42" x14ac:dyDescent="0.15">
      <c r="A12" s="357" t="s">
        <v>975</v>
      </c>
      <c r="B12" s="356" t="s">
        <v>1896</v>
      </c>
      <c r="C12" s="365"/>
      <c r="D12" s="365" t="s">
        <v>1770</v>
      </c>
      <c r="E12" s="365" t="s">
        <v>1770</v>
      </c>
      <c r="F12" s="450" t="s">
        <v>2672</v>
      </c>
      <c r="G12" s="251"/>
    </row>
    <row r="13" spans="1:10" ht="64" x14ac:dyDescent="0.15">
      <c r="A13" s="355" t="s">
        <v>2101</v>
      </c>
      <c r="B13" s="394" t="s">
        <v>1896</v>
      </c>
      <c r="C13" s="365"/>
      <c r="D13" s="411" t="s">
        <v>2667</v>
      </c>
      <c r="E13" s="365"/>
      <c r="F13" s="411" t="s">
        <v>2667</v>
      </c>
      <c r="G13" s="251" t="s">
        <v>2671</v>
      </c>
    </row>
    <row r="14" spans="1:10" ht="66" customHeight="1" x14ac:dyDescent="0.15">
      <c r="A14" s="355" t="s">
        <v>1210</v>
      </c>
      <c r="B14" s="394" t="s">
        <v>1910</v>
      </c>
      <c r="C14" s="365"/>
      <c r="D14" s="97"/>
      <c r="F14" s="365"/>
      <c r="G14" s="251"/>
      <c r="H14" s="455"/>
    </row>
    <row r="15" spans="1:10" x14ac:dyDescent="0.15">
      <c r="A15" s="579" t="s">
        <v>2083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8" x14ac:dyDescent="0.15">
      <c r="A17" s="43"/>
      <c r="B17" s="49"/>
      <c r="C17" s="49"/>
      <c r="D17" s="49"/>
      <c r="E17" s="49"/>
      <c r="F17" s="49"/>
      <c r="G17" s="49"/>
    </row>
    <row r="18" spans="1:8" ht="14" thickBot="1" x14ac:dyDescent="0.2">
      <c r="A18" s="40"/>
      <c r="B18" s="40"/>
    </row>
    <row r="19" spans="1:8" ht="17" thickBot="1" x14ac:dyDescent="0.25">
      <c r="A19" s="529" t="s">
        <v>2627</v>
      </c>
      <c r="B19" s="530"/>
      <c r="C19" s="530"/>
      <c r="D19" s="530"/>
      <c r="E19" s="530"/>
      <c r="F19" s="530"/>
      <c r="G19" s="531"/>
    </row>
    <row r="20" spans="1:8" x14ac:dyDescent="0.15">
      <c r="A20" s="470" t="s">
        <v>0</v>
      </c>
      <c r="B20" s="466" t="s">
        <v>647</v>
      </c>
      <c r="C20" s="466" t="s">
        <v>48</v>
      </c>
      <c r="D20" s="467" t="s">
        <v>49</v>
      </c>
      <c r="E20" s="467" t="s">
        <v>50</v>
      </c>
      <c r="F20" s="374" t="s">
        <v>51</v>
      </c>
      <c r="G20" s="468" t="s">
        <v>52</v>
      </c>
    </row>
    <row r="21" spans="1:8" ht="56" x14ac:dyDescent="0.15">
      <c r="A21" s="182" t="s">
        <v>538</v>
      </c>
      <c r="B21" s="182" t="s">
        <v>1684</v>
      </c>
      <c r="C21" s="365" t="s">
        <v>2681</v>
      </c>
      <c r="D21" s="365"/>
      <c r="E21" s="365"/>
      <c r="F21" s="251" t="s">
        <v>2668</v>
      </c>
      <c r="G21" s="365"/>
    </row>
    <row r="22" spans="1:8" ht="56" x14ac:dyDescent="0.15">
      <c r="A22" s="357" t="s">
        <v>975</v>
      </c>
      <c r="B22" s="356" t="s">
        <v>1896</v>
      </c>
      <c r="C22" s="251" t="s">
        <v>2662</v>
      </c>
      <c r="D22" s="365" t="s">
        <v>2696</v>
      </c>
      <c r="E22" s="365" t="s">
        <v>1770</v>
      </c>
      <c r="F22" s="365" t="s">
        <v>1770</v>
      </c>
      <c r="G22" s="251"/>
    </row>
    <row r="23" spans="1:8" ht="96" x14ac:dyDescent="0.15">
      <c r="A23" s="355" t="s">
        <v>2101</v>
      </c>
      <c r="B23" s="394" t="s">
        <v>1896</v>
      </c>
      <c r="C23" s="365" t="s">
        <v>2695</v>
      </c>
      <c r="D23" s="465" t="s">
        <v>2694</v>
      </c>
      <c r="E23" s="365" t="s">
        <v>2683</v>
      </c>
      <c r="F23" s="411" t="s">
        <v>2669</v>
      </c>
      <c r="G23" s="251" t="s">
        <v>2656</v>
      </c>
    </row>
    <row r="24" spans="1:8" ht="15" x14ac:dyDescent="0.15">
      <c r="A24" s="355" t="s">
        <v>1210</v>
      </c>
      <c r="B24" s="394" t="s">
        <v>1910</v>
      </c>
      <c r="C24" s="365"/>
      <c r="D24" s="411"/>
      <c r="E24" s="251"/>
      <c r="G24" s="251"/>
      <c r="H24" s="455"/>
    </row>
    <row r="25" spans="1:8" x14ac:dyDescent="0.15">
      <c r="A25" s="579" t="s">
        <v>2577</v>
      </c>
      <c r="B25" s="579"/>
      <c r="C25" s="579"/>
      <c r="D25" s="579"/>
      <c r="E25" s="579"/>
      <c r="F25" s="579"/>
      <c r="G25" s="580"/>
    </row>
    <row r="26" spans="1:8" x14ac:dyDescent="0.15">
      <c r="A26" s="49"/>
      <c r="B26" s="49"/>
      <c r="C26" s="49"/>
      <c r="D26" s="49"/>
      <c r="E26" s="49"/>
      <c r="F26" s="49"/>
      <c r="G26" s="49"/>
    </row>
    <row r="27" spans="1:8" x14ac:dyDescent="0.15">
      <c r="A27" s="42"/>
      <c r="B27" s="42"/>
    </row>
    <row r="28" spans="1:8" ht="14" thickBot="1" x14ac:dyDescent="0.2">
      <c r="A28" s="42"/>
      <c r="B28" s="42"/>
    </row>
    <row r="29" spans="1:8" ht="17" thickBot="1" x14ac:dyDescent="0.25">
      <c r="A29" s="529" t="s">
        <v>2628</v>
      </c>
      <c r="B29" s="530"/>
      <c r="C29" s="530"/>
      <c r="D29" s="530"/>
      <c r="E29" s="530"/>
      <c r="F29" s="530"/>
      <c r="G29" s="531"/>
    </row>
    <row r="30" spans="1:8" x14ac:dyDescent="0.15">
      <c r="A30" s="470" t="s">
        <v>0</v>
      </c>
      <c r="B30" s="466" t="s">
        <v>647</v>
      </c>
      <c r="C30" s="466" t="s">
        <v>53</v>
      </c>
      <c r="D30" s="467" t="s">
        <v>54</v>
      </c>
      <c r="E30" s="467" t="s">
        <v>55</v>
      </c>
      <c r="F30" s="374" t="s">
        <v>56</v>
      </c>
      <c r="G30" s="468" t="s">
        <v>57</v>
      </c>
    </row>
    <row r="31" spans="1:8" ht="48.75" customHeight="1" x14ac:dyDescent="0.15">
      <c r="A31" s="182" t="s">
        <v>538</v>
      </c>
      <c r="B31" s="182" t="s">
        <v>1684</v>
      </c>
      <c r="C31" s="365" t="s">
        <v>1345</v>
      </c>
      <c r="D31" s="365" t="s">
        <v>1345</v>
      </c>
      <c r="E31" s="251" t="s">
        <v>2678</v>
      </c>
      <c r="F31" s="365" t="s">
        <v>1345</v>
      </c>
      <c r="G31" s="365" t="s">
        <v>1345</v>
      </c>
    </row>
    <row r="32" spans="1:8" ht="56" x14ac:dyDescent="0.15">
      <c r="A32" s="357" t="s">
        <v>975</v>
      </c>
      <c r="B32" s="356" t="s">
        <v>1896</v>
      </c>
      <c r="C32" s="365"/>
      <c r="D32" s="450" t="s">
        <v>2663</v>
      </c>
      <c r="E32" s="251"/>
      <c r="F32" s="251"/>
      <c r="G32" s="251"/>
    </row>
    <row r="33" spans="1:8" ht="99" customHeight="1" x14ac:dyDescent="0.15">
      <c r="A33" s="355" t="s">
        <v>2101</v>
      </c>
      <c r="B33" s="394" t="s">
        <v>1896</v>
      </c>
      <c r="C33" s="251" t="s">
        <v>2697</v>
      </c>
      <c r="D33" s="251" t="s">
        <v>2666</v>
      </c>
      <c r="E33" s="251" t="s">
        <v>2666</v>
      </c>
      <c r="F33" s="251" t="s">
        <v>2666</v>
      </c>
      <c r="G33" s="251" t="s">
        <v>2698</v>
      </c>
    </row>
    <row r="34" spans="1:8" x14ac:dyDescent="0.15">
      <c r="A34" s="355" t="s">
        <v>1210</v>
      </c>
      <c r="B34" s="394" t="s">
        <v>1910</v>
      </c>
      <c r="C34" s="251"/>
      <c r="D34" s="251"/>
      <c r="E34" s="251"/>
      <c r="F34" s="251"/>
      <c r="G34" s="251"/>
      <c r="H34" s="455"/>
    </row>
    <row r="35" spans="1:8" x14ac:dyDescent="0.15">
      <c r="A35" s="552" t="s">
        <v>2689</v>
      </c>
      <c r="B35" s="553"/>
      <c r="C35" s="553"/>
      <c r="D35" s="553"/>
      <c r="E35" s="553"/>
      <c r="F35" s="553"/>
      <c r="G35" s="554"/>
    </row>
    <row r="36" spans="1:8" x14ac:dyDescent="0.15">
      <c r="B36" s="40"/>
    </row>
    <row r="37" spans="1:8" ht="14" thickBot="1" x14ac:dyDescent="0.2"/>
    <row r="38" spans="1:8" ht="17" thickBot="1" x14ac:dyDescent="0.25">
      <c r="A38" s="529" t="s">
        <v>2629</v>
      </c>
      <c r="B38" s="530"/>
      <c r="C38" s="530"/>
      <c r="D38" s="530"/>
      <c r="E38" s="530"/>
      <c r="F38" s="530"/>
      <c r="G38" s="531"/>
    </row>
    <row r="39" spans="1:8" x14ac:dyDescent="0.15">
      <c r="A39" s="470" t="s">
        <v>0</v>
      </c>
      <c r="B39" s="466" t="s">
        <v>647</v>
      </c>
      <c r="C39" s="466" t="s">
        <v>58</v>
      </c>
      <c r="D39" s="467" t="s">
        <v>59</v>
      </c>
      <c r="E39" s="467" t="s">
        <v>60</v>
      </c>
      <c r="F39" s="374" t="s">
        <v>61</v>
      </c>
      <c r="G39" s="468" t="s">
        <v>62</v>
      </c>
    </row>
    <row r="40" spans="1:8" ht="14" x14ac:dyDescent="0.15">
      <c r="A40" s="182" t="s">
        <v>538</v>
      </c>
      <c r="B40" s="182" t="s">
        <v>1684</v>
      </c>
      <c r="C40" s="365" t="s">
        <v>1345</v>
      </c>
      <c r="D40" s="365" t="s">
        <v>1345</v>
      </c>
      <c r="E40" s="365" t="s">
        <v>1345</v>
      </c>
      <c r="F40" s="365" t="s">
        <v>1345</v>
      </c>
      <c r="G40" s="365" t="s">
        <v>1345</v>
      </c>
    </row>
    <row r="41" spans="1:8" ht="56" x14ac:dyDescent="0.15">
      <c r="A41" s="357" t="s">
        <v>975</v>
      </c>
      <c r="B41" s="356" t="s">
        <v>1896</v>
      </c>
      <c r="C41" s="365"/>
      <c r="D41" s="251" t="s">
        <v>2682</v>
      </c>
      <c r="E41" s="251" t="s">
        <v>2682</v>
      </c>
      <c r="F41" s="450" t="s">
        <v>2673</v>
      </c>
      <c r="G41" s="251"/>
    </row>
    <row r="42" spans="1:8" ht="84" x14ac:dyDescent="0.15">
      <c r="A42" s="355" t="s">
        <v>2101</v>
      </c>
      <c r="B42" s="394" t="s">
        <v>1896</v>
      </c>
      <c r="C42" s="251" t="s">
        <v>2666</v>
      </c>
      <c r="D42" s="251" t="s">
        <v>2666</v>
      </c>
      <c r="E42" s="251" t="s">
        <v>2666</v>
      </c>
      <c r="F42" s="251" t="s">
        <v>2666</v>
      </c>
      <c r="G42" s="251" t="s">
        <v>2699</v>
      </c>
    </row>
    <row r="43" spans="1:8" ht="42" x14ac:dyDescent="0.15">
      <c r="A43" s="355" t="s">
        <v>1210</v>
      </c>
      <c r="B43" s="394" t="s">
        <v>1910</v>
      </c>
      <c r="C43" s="365"/>
      <c r="D43" s="411"/>
      <c r="E43" s="251" t="s">
        <v>2680</v>
      </c>
      <c r="F43" s="435" t="s">
        <v>2691</v>
      </c>
      <c r="G43" s="251"/>
      <c r="H43" s="455"/>
    </row>
    <row r="44" spans="1:8" x14ac:dyDescent="0.15">
      <c r="A44" s="552" t="s">
        <v>2690</v>
      </c>
      <c r="B44" s="553"/>
      <c r="C44" s="553"/>
      <c r="D44" s="553"/>
      <c r="E44" s="553"/>
      <c r="F44" s="553"/>
      <c r="G44" s="554"/>
    </row>
    <row r="45" spans="1:8" x14ac:dyDescent="0.15">
      <c r="A45" s="49"/>
      <c r="B45" s="49"/>
      <c r="C45" s="49"/>
      <c r="D45" s="49"/>
      <c r="E45" s="49"/>
      <c r="F45" s="49"/>
      <c r="G45" s="49"/>
    </row>
    <row r="47" spans="1:8" ht="14" thickBot="1" x14ac:dyDescent="0.2"/>
    <row r="48" spans="1:8" ht="17" thickBot="1" x14ac:dyDescent="0.25">
      <c r="A48" s="529" t="s">
        <v>2630</v>
      </c>
      <c r="B48" s="530"/>
      <c r="C48" s="530"/>
      <c r="D48" s="530"/>
      <c r="E48" s="530"/>
      <c r="F48" s="530"/>
      <c r="G48" s="531"/>
    </row>
    <row r="49" spans="1:8" x14ac:dyDescent="0.15">
      <c r="A49" s="470" t="s">
        <v>0</v>
      </c>
      <c r="B49" s="466" t="s">
        <v>647</v>
      </c>
      <c r="C49" s="466" t="s">
        <v>63</v>
      </c>
      <c r="D49" s="467" t="s">
        <v>64</v>
      </c>
      <c r="E49" s="467" t="s">
        <v>65</v>
      </c>
      <c r="F49" s="374" t="s">
        <v>66</v>
      </c>
      <c r="G49" s="468" t="s">
        <v>67</v>
      </c>
    </row>
    <row r="50" spans="1:8" ht="42" x14ac:dyDescent="0.15">
      <c r="A50" s="182" t="s">
        <v>538</v>
      </c>
      <c r="B50" s="182" t="s">
        <v>1684</v>
      </c>
      <c r="C50" s="251" t="s">
        <v>2701</v>
      </c>
      <c r="D50" s="365" t="s">
        <v>1345</v>
      </c>
      <c r="E50" s="365" t="s">
        <v>1345</v>
      </c>
      <c r="F50" s="365" t="s">
        <v>1345</v>
      </c>
      <c r="G50" s="365" t="s">
        <v>1663</v>
      </c>
    </row>
    <row r="51" spans="1:8" ht="14" x14ac:dyDescent="0.15">
      <c r="A51" s="357" t="s">
        <v>975</v>
      </c>
      <c r="B51" s="356" t="s">
        <v>1896</v>
      </c>
      <c r="C51" s="365"/>
      <c r="D51" s="251"/>
      <c r="E51" s="251"/>
      <c r="F51" s="251"/>
      <c r="G51" s="251"/>
    </row>
    <row r="52" spans="1:8" ht="98" x14ac:dyDescent="0.15">
      <c r="A52" s="355" t="s">
        <v>2101</v>
      </c>
      <c r="B52" s="394" t="s">
        <v>1896</v>
      </c>
      <c r="C52" s="472" t="s">
        <v>2704</v>
      </c>
      <c r="D52" s="410"/>
      <c r="E52" s="251" t="s">
        <v>2705</v>
      </c>
      <c r="F52" s="251" t="s">
        <v>2700</v>
      </c>
      <c r="G52" s="251" t="s">
        <v>2706</v>
      </c>
    </row>
    <row r="53" spans="1:8" ht="15" x14ac:dyDescent="0.15">
      <c r="A53" s="355" t="s">
        <v>1210</v>
      </c>
      <c r="B53" s="394" t="s">
        <v>1910</v>
      </c>
      <c r="C53" s="365"/>
      <c r="D53" s="411"/>
      <c r="E53" s="251"/>
      <c r="F53" s="365"/>
      <c r="G53" s="251"/>
      <c r="H53" s="455"/>
    </row>
    <row r="54" spans="1:8" x14ac:dyDescent="0.15">
      <c r="A54" s="552" t="s">
        <v>2676</v>
      </c>
      <c r="B54" s="553"/>
      <c r="C54" s="553"/>
      <c r="D54" s="553"/>
      <c r="E54" s="553"/>
      <c r="F54" s="553"/>
      <c r="G54" s="554"/>
    </row>
    <row r="55" spans="1:8" x14ac:dyDescent="0.15">
      <c r="A55" s="49"/>
      <c r="B55" s="49"/>
      <c r="C55" s="49"/>
      <c r="D55" s="49"/>
      <c r="E55" s="49"/>
      <c r="F55" s="49"/>
      <c r="G55" s="49"/>
    </row>
    <row r="56" spans="1:8" x14ac:dyDescent="0.15">
      <c r="A56" s="337"/>
      <c r="B56" s="47"/>
      <c r="C56" s="47"/>
      <c r="D56" s="128"/>
      <c r="E56" s="128"/>
      <c r="F56" s="128"/>
    </row>
    <row r="57" spans="1:8" ht="14" thickBot="1" x14ac:dyDescent="0.2">
      <c r="A57" s="47"/>
      <c r="B57" s="47"/>
      <c r="C57" s="47"/>
      <c r="D57" s="128"/>
      <c r="E57" s="128"/>
      <c r="F57" s="128"/>
    </row>
    <row r="58" spans="1:8" ht="17" thickBot="1" x14ac:dyDescent="0.25">
      <c r="A58" s="529" t="s">
        <v>2631</v>
      </c>
      <c r="B58" s="530"/>
      <c r="C58" s="530"/>
      <c r="D58" s="530"/>
      <c r="E58" s="530"/>
      <c r="F58" s="530"/>
      <c r="G58" s="531"/>
    </row>
    <row r="59" spans="1:8" x14ac:dyDescent="0.15">
      <c r="A59" s="470" t="s">
        <v>0</v>
      </c>
      <c r="B59" s="466" t="s">
        <v>647</v>
      </c>
      <c r="C59" s="466" t="s">
        <v>68</v>
      </c>
      <c r="D59" s="467" t="s">
        <v>69</v>
      </c>
      <c r="E59" s="467" t="s">
        <v>70</v>
      </c>
      <c r="F59" s="374" t="s">
        <v>71</v>
      </c>
      <c r="G59" s="468" t="s">
        <v>72</v>
      </c>
    </row>
    <row r="60" spans="1:8" ht="28" x14ac:dyDescent="0.15">
      <c r="A60" s="182" t="s">
        <v>538</v>
      </c>
      <c r="B60" s="182" t="s">
        <v>1684</v>
      </c>
      <c r="C60" s="365" t="s">
        <v>2681</v>
      </c>
      <c r="D60" s="365" t="s">
        <v>2681</v>
      </c>
      <c r="E60" s="365" t="s">
        <v>2681</v>
      </c>
      <c r="F60" s="365" t="s">
        <v>2681</v>
      </c>
      <c r="G60" s="365" t="s">
        <v>1663</v>
      </c>
    </row>
    <row r="61" spans="1:8" ht="56" x14ac:dyDescent="0.15">
      <c r="A61" s="357" t="s">
        <v>975</v>
      </c>
      <c r="B61" s="356" t="s">
        <v>1896</v>
      </c>
      <c r="C61" s="251" t="s">
        <v>2714</v>
      </c>
      <c r="D61" s="251" t="s">
        <v>2713</v>
      </c>
      <c r="E61" s="251"/>
      <c r="F61" s="251"/>
      <c r="G61" s="251"/>
    </row>
    <row r="62" spans="1:8" ht="42" x14ac:dyDescent="0.15">
      <c r="A62" s="355" t="s">
        <v>2101</v>
      </c>
      <c r="B62" s="394" t="s">
        <v>1896</v>
      </c>
      <c r="C62" s="365" t="s">
        <v>2684</v>
      </c>
      <c r="D62" s="365" t="s">
        <v>2685</v>
      </c>
      <c r="E62" s="365" t="s">
        <v>2686</v>
      </c>
      <c r="F62" s="365" t="s">
        <v>2717</v>
      </c>
      <c r="G62" s="365" t="s">
        <v>2687</v>
      </c>
    </row>
    <row r="63" spans="1:8" ht="56" x14ac:dyDescent="0.15">
      <c r="A63" s="355" t="s">
        <v>1210</v>
      </c>
      <c r="B63" s="394" t="s">
        <v>1910</v>
      </c>
      <c r="C63" s="365" t="s">
        <v>2074</v>
      </c>
      <c r="D63" s="251" t="s">
        <v>2679</v>
      </c>
      <c r="E63" s="251" t="s">
        <v>2709</v>
      </c>
      <c r="F63" s="251" t="s">
        <v>2692</v>
      </c>
      <c r="G63" s="251" t="s">
        <v>2709</v>
      </c>
      <c r="H63" s="455"/>
    </row>
    <row r="64" spans="1:8" x14ac:dyDescent="0.15">
      <c r="A64" s="552" t="s">
        <v>2677</v>
      </c>
      <c r="B64" s="553"/>
      <c r="C64" s="553"/>
      <c r="D64" s="553"/>
      <c r="E64" s="553"/>
      <c r="F64" s="553"/>
      <c r="G64" s="554"/>
    </row>
    <row r="65" spans="1:8" x14ac:dyDescent="0.15">
      <c r="B65" s="49"/>
      <c r="C65" s="49"/>
      <c r="D65" s="49"/>
      <c r="E65" s="49"/>
      <c r="F65" s="49"/>
      <c r="G65" s="49"/>
    </row>
    <row r="66" spans="1:8" x14ac:dyDescent="0.15">
      <c r="A66" s="49"/>
      <c r="B66" s="49"/>
      <c r="C66" s="49"/>
      <c r="D66" s="49"/>
      <c r="E66" s="49"/>
      <c r="F66" s="49"/>
      <c r="G66" s="49"/>
    </row>
    <row r="67" spans="1:8" ht="14" thickBot="1" x14ac:dyDescent="0.2">
      <c r="A67" s="40"/>
      <c r="B67" s="40"/>
    </row>
    <row r="68" spans="1:8" ht="17" thickBot="1" x14ac:dyDescent="0.25">
      <c r="A68" s="529" t="s">
        <v>2632</v>
      </c>
      <c r="B68" s="530"/>
      <c r="C68" s="530"/>
      <c r="D68" s="530"/>
      <c r="E68" s="530"/>
      <c r="F68" s="530"/>
      <c r="G68" s="531"/>
    </row>
    <row r="69" spans="1:8" x14ac:dyDescent="0.15">
      <c r="A69" s="470" t="s">
        <v>0</v>
      </c>
      <c r="B69" s="466" t="s">
        <v>647</v>
      </c>
      <c r="C69" s="466" t="s">
        <v>2633</v>
      </c>
      <c r="D69" s="467" t="s">
        <v>2634</v>
      </c>
      <c r="E69" s="467" t="s">
        <v>2635</v>
      </c>
      <c r="F69" s="374" t="s">
        <v>2636</v>
      </c>
      <c r="G69" s="468" t="s">
        <v>2637</v>
      </c>
    </row>
    <row r="70" spans="1:8" ht="42" x14ac:dyDescent="0.15">
      <c r="A70" s="182" t="s">
        <v>538</v>
      </c>
      <c r="B70" s="182" t="s">
        <v>1684</v>
      </c>
      <c r="C70" s="365" t="s">
        <v>2565</v>
      </c>
      <c r="D70" s="365"/>
      <c r="E70" s="365"/>
      <c r="F70" s="251" t="s">
        <v>2720</v>
      </c>
      <c r="G70" s="365"/>
    </row>
    <row r="71" spans="1:8" ht="42" x14ac:dyDescent="0.15">
      <c r="A71" s="357" t="s">
        <v>975</v>
      </c>
      <c r="B71" s="356" t="s">
        <v>1896</v>
      </c>
      <c r="C71" s="251"/>
      <c r="D71" s="251" t="s">
        <v>2712</v>
      </c>
      <c r="E71" s="251" t="s">
        <v>2712</v>
      </c>
      <c r="F71" s="251"/>
      <c r="G71" s="251" t="s">
        <v>2711</v>
      </c>
    </row>
    <row r="72" spans="1:8" ht="28" x14ac:dyDescent="0.15">
      <c r="A72" s="355" t="s">
        <v>2101</v>
      </c>
      <c r="B72" s="394" t="s">
        <v>1896</v>
      </c>
      <c r="C72" s="251" t="s">
        <v>2688</v>
      </c>
      <c r="D72" s="251" t="s">
        <v>2688</v>
      </c>
      <c r="E72" s="251" t="s">
        <v>2688</v>
      </c>
      <c r="F72" s="251" t="s">
        <v>2688</v>
      </c>
      <c r="G72" s="251" t="s">
        <v>2688</v>
      </c>
    </row>
    <row r="73" spans="1:8" ht="48" x14ac:dyDescent="0.15">
      <c r="A73" s="355" t="s">
        <v>1210</v>
      </c>
      <c r="B73" s="394" t="s">
        <v>1910</v>
      </c>
      <c r="C73" s="251" t="s">
        <v>2707</v>
      </c>
      <c r="D73" s="473" t="s">
        <v>2716</v>
      </c>
      <c r="E73" s="251"/>
      <c r="F73" s="365"/>
      <c r="G73" s="251"/>
      <c r="H73" s="455"/>
    </row>
    <row r="74" spans="1:8" x14ac:dyDescent="0.15">
      <c r="A74" s="552" t="s">
        <v>1959</v>
      </c>
      <c r="B74" s="553"/>
      <c r="C74" s="553"/>
      <c r="D74" s="553"/>
      <c r="E74" s="553"/>
      <c r="F74" s="553"/>
      <c r="G74" s="554"/>
    </row>
    <row r="75" spans="1:8" x14ac:dyDescent="0.15">
      <c r="A75" s="49"/>
      <c r="B75" s="49"/>
      <c r="C75" s="49"/>
      <c r="D75" s="49"/>
      <c r="E75" s="49"/>
      <c r="F75" s="49"/>
      <c r="G75" s="49"/>
    </row>
    <row r="76" spans="1:8" x14ac:dyDescent="0.15">
      <c r="A76" s="49"/>
      <c r="B76" s="49"/>
      <c r="C76" s="49"/>
      <c r="D76" s="49"/>
      <c r="E76" s="49"/>
      <c r="F76" s="49"/>
      <c r="G76" s="49"/>
    </row>
    <row r="77" spans="1:8" ht="14" thickBot="1" x14ac:dyDescent="0.2">
      <c r="A77" s="40"/>
      <c r="B77" s="40"/>
    </row>
    <row r="78" spans="1:8" ht="17" thickBot="1" x14ac:dyDescent="0.25">
      <c r="A78" s="529" t="s">
        <v>2638</v>
      </c>
      <c r="B78" s="530"/>
      <c r="C78" s="530"/>
      <c r="D78" s="530"/>
      <c r="E78" s="530"/>
      <c r="F78" s="530"/>
      <c r="G78" s="531"/>
    </row>
    <row r="79" spans="1:8" x14ac:dyDescent="0.15">
      <c r="A79" s="470" t="s">
        <v>0</v>
      </c>
      <c r="B79" s="466" t="s">
        <v>647</v>
      </c>
      <c r="C79" s="466" t="s">
        <v>2639</v>
      </c>
      <c r="D79" s="467" t="s">
        <v>2640</v>
      </c>
      <c r="E79" s="467" t="s">
        <v>2641</v>
      </c>
      <c r="F79" s="374" t="s">
        <v>2642</v>
      </c>
      <c r="G79" s="468" t="s">
        <v>2643</v>
      </c>
    </row>
    <row r="80" spans="1:8" ht="14" x14ac:dyDescent="0.15">
      <c r="A80" s="182" t="s">
        <v>538</v>
      </c>
      <c r="B80" s="182" t="s">
        <v>1684</v>
      </c>
      <c r="C80" s="365" t="s">
        <v>1345</v>
      </c>
      <c r="D80" s="365" t="s">
        <v>1345</v>
      </c>
      <c r="E80" s="365" t="s">
        <v>1345</v>
      </c>
      <c r="F80" s="365" t="s">
        <v>1345</v>
      </c>
      <c r="G80" s="365" t="s">
        <v>1345</v>
      </c>
    </row>
    <row r="81" spans="1:8" ht="84" customHeight="1" x14ac:dyDescent="0.15">
      <c r="A81" s="357" t="s">
        <v>975</v>
      </c>
      <c r="B81" s="356" t="s">
        <v>1896</v>
      </c>
      <c r="C81" s="365" t="s">
        <v>1345</v>
      </c>
      <c r="D81" s="251" t="s">
        <v>327</v>
      </c>
      <c r="E81" s="365" t="s">
        <v>1345</v>
      </c>
      <c r="F81" s="365" t="s">
        <v>2722</v>
      </c>
      <c r="G81" s="251" t="s">
        <v>2721</v>
      </c>
    </row>
    <row r="82" spans="1:8" ht="28" x14ac:dyDescent="0.15">
      <c r="A82" s="355" t="s">
        <v>2101</v>
      </c>
      <c r="B82" s="394" t="s">
        <v>1896</v>
      </c>
      <c r="C82" s="251" t="s">
        <v>2688</v>
      </c>
      <c r="D82" s="251" t="s">
        <v>2688</v>
      </c>
      <c r="E82" s="251" t="s">
        <v>2688</v>
      </c>
      <c r="F82" s="251" t="s">
        <v>2688</v>
      </c>
      <c r="G82" s="251" t="s">
        <v>2688</v>
      </c>
    </row>
    <row r="83" spans="1:8" ht="42" x14ac:dyDescent="0.15">
      <c r="A83" s="355" t="s">
        <v>1210</v>
      </c>
      <c r="B83" s="394" t="s">
        <v>1910</v>
      </c>
      <c r="C83" s="365"/>
      <c r="D83" s="126" t="s">
        <v>2693</v>
      </c>
      <c r="E83" s="251"/>
      <c r="F83" s="365"/>
      <c r="G83" s="251"/>
      <c r="H83" s="455"/>
    </row>
    <row r="84" spans="1:8" x14ac:dyDescent="0.15">
      <c r="A84" s="552" t="s">
        <v>2702</v>
      </c>
      <c r="B84" s="553"/>
      <c r="C84" s="553"/>
      <c r="D84" s="553"/>
      <c r="E84" s="553"/>
      <c r="F84" s="553"/>
      <c r="G84" s="554"/>
    </row>
    <row r="85" spans="1:8" x14ac:dyDescent="0.15">
      <c r="A85" s="49"/>
      <c r="B85" s="49"/>
      <c r="C85" s="49"/>
      <c r="D85" s="49"/>
      <c r="E85" s="49"/>
      <c r="F85" s="49"/>
      <c r="G85" s="49"/>
    </row>
    <row r="86" spans="1:8" ht="14" thickBot="1" x14ac:dyDescent="0.2">
      <c r="A86" s="49"/>
      <c r="B86" s="49"/>
      <c r="C86" s="49"/>
      <c r="D86" s="49"/>
      <c r="E86" s="49"/>
      <c r="F86" s="49"/>
      <c r="G86" s="49"/>
    </row>
    <row r="87" spans="1:8" ht="17" thickBot="1" x14ac:dyDescent="0.25">
      <c r="A87" s="529" t="s">
        <v>2644</v>
      </c>
      <c r="B87" s="530"/>
      <c r="C87" s="530"/>
      <c r="D87" s="530"/>
      <c r="E87" s="530"/>
      <c r="F87" s="530"/>
      <c r="G87" s="531"/>
    </row>
    <row r="88" spans="1:8" x14ac:dyDescent="0.15">
      <c r="A88" s="470" t="s">
        <v>0</v>
      </c>
      <c r="B88" s="466" t="s">
        <v>647</v>
      </c>
      <c r="C88" s="466" t="s">
        <v>2645</v>
      </c>
      <c r="D88" s="467" t="s">
        <v>2646</v>
      </c>
      <c r="E88" s="467" t="s">
        <v>2647</v>
      </c>
      <c r="F88" s="374" t="s">
        <v>2648</v>
      </c>
      <c r="G88" s="468" t="s">
        <v>2649</v>
      </c>
    </row>
    <row r="89" spans="1:8" ht="14" x14ac:dyDescent="0.15">
      <c r="A89" s="182" t="s">
        <v>538</v>
      </c>
      <c r="B89" s="182" t="s">
        <v>1684</v>
      </c>
      <c r="C89" s="365" t="s">
        <v>1345</v>
      </c>
      <c r="D89" s="365" t="s">
        <v>1345</v>
      </c>
      <c r="E89" s="365" t="s">
        <v>1345</v>
      </c>
      <c r="F89" s="365" t="s">
        <v>1345</v>
      </c>
      <c r="G89" s="365" t="s">
        <v>1345</v>
      </c>
    </row>
    <row r="90" spans="1:8" ht="14" x14ac:dyDescent="0.15">
      <c r="A90" s="357" t="s">
        <v>975</v>
      </c>
      <c r="B90" s="356" t="s">
        <v>1896</v>
      </c>
      <c r="C90" s="251"/>
      <c r="D90" s="251" t="s">
        <v>2718</v>
      </c>
      <c r="E90" s="251" t="s">
        <v>2718</v>
      </c>
      <c r="F90" s="251" t="s">
        <v>2718</v>
      </c>
      <c r="G90" s="251"/>
    </row>
    <row r="91" spans="1:8" ht="112" x14ac:dyDescent="0.15">
      <c r="A91" s="355" t="s">
        <v>2101</v>
      </c>
      <c r="B91" s="394" t="s">
        <v>1896</v>
      </c>
      <c r="C91" s="251" t="s">
        <v>2688</v>
      </c>
      <c r="D91" s="251" t="s">
        <v>2688</v>
      </c>
      <c r="E91" s="251" t="s">
        <v>2688</v>
      </c>
      <c r="F91" s="411" t="s">
        <v>2789</v>
      </c>
      <c r="G91" s="251" t="s">
        <v>2790</v>
      </c>
    </row>
    <row r="92" spans="1:8" ht="80" x14ac:dyDescent="0.15">
      <c r="A92" s="355" t="s">
        <v>1210</v>
      </c>
      <c r="B92" s="394" t="s">
        <v>1910</v>
      </c>
      <c r="C92" s="251" t="s">
        <v>2719</v>
      </c>
      <c r="D92" s="411" t="s">
        <v>2708</v>
      </c>
      <c r="E92" s="450" t="s">
        <v>2664</v>
      </c>
      <c r="F92" s="450" t="s">
        <v>2664</v>
      </c>
      <c r="G92" s="450" t="s">
        <v>2664</v>
      </c>
      <c r="H92" s="455"/>
    </row>
    <row r="93" spans="1:8" s="433" customFormat="1" x14ac:dyDescent="0.15">
      <c r="A93" s="594" t="s">
        <v>2715</v>
      </c>
      <c r="B93" s="595"/>
      <c r="C93" s="595"/>
      <c r="D93" s="595"/>
      <c r="E93" s="595"/>
      <c r="F93" s="595"/>
      <c r="G93" s="596"/>
    </row>
    <row r="94" spans="1:8" x14ac:dyDescent="0.15">
      <c r="A94" s="552" t="s">
        <v>2271</v>
      </c>
      <c r="B94" s="553"/>
      <c r="C94" s="553"/>
      <c r="D94" s="553"/>
      <c r="E94" s="553"/>
      <c r="F94" s="553"/>
      <c r="G94" s="554"/>
    </row>
    <row r="95" spans="1:8" x14ac:dyDescent="0.15">
      <c r="A95" s="49"/>
      <c r="B95" s="49"/>
      <c r="C95" s="49"/>
      <c r="D95" s="49"/>
      <c r="E95" s="49"/>
      <c r="F95" s="49"/>
      <c r="G95" s="49"/>
    </row>
    <row r="96" spans="1:8" ht="14" thickBot="1" x14ac:dyDescent="0.2">
      <c r="A96" s="434"/>
      <c r="B96" s="434"/>
      <c r="C96" s="434"/>
      <c r="D96" s="434"/>
      <c r="E96" s="434"/>
      <c r="F96" s="434"/>
      <c r="G96" s="434"/>
    </row>
    <row r="97" spans="1:8" ht="17" thickBot="1" x14ac:dyDescent="0.25">
      <c r="A97" s="529" t="s">
        <v>2650</v>
      </c>
      <c r="B97" s="530"/>
      <c r="C97" s="530"/>
      <c r="D97" s="530"/>
      <c r="E97" s="530"/>
      <c r="F97" s="530"/>
      <c r="G97" s="531"/>
    </row>
    <row r="98" spans="1:8" x14ac:dyDescent="0.15">
      <c r="A98" s="470" t="s">
        <v>0</v>
      </c>
      <c r="B98" s="466" t="s">
        <v>647</v>
      </c>
      <c r="C98" s="466" t="s">
        <v>2651</v>
      </c>
      <c r="D98" s="467" t="s">
        <v>2652</v>
      </c>
      <c r="E98" s="467" t="s">
        <v>2653</v>
      </c>
      <c r="F98" s="374" t="s">
        <v>2654</v>
      </c>
      <c r="G98" s="468" t="s">
        <v>2655</v>
      </c>
    </row>
    <row r="99" spans="1:8" ht="14" x14ac:dyDescent="0.15">
      <c r="A99" s="182" t="s">
        <v>538</v>
      </c>
      <c r="B99" s="182" t="s">
        <v>1684</v>
      </c>
      <c r="C99" s="365" t="s">
        <v>2181</v>
      </c>
      <c r="D99" s="365" t="s">
        <v>1345</v>
      </c>
      <c r="E99" s="365" t="s">
        <v>1345</v>
      </c>
      <c r="F99" s="365" t="s">
        <v>1345</v>
      </c>
      <c r="G99" s="365" t="s">
        <v>1345</v>
      </c>
    </row>
    <row r="100" spans="1:8" ht="42" x14ac:dyDescent="0.15">
      <c r="A100" s="357" t="s">
        <v>975</v>
      </c>
      <c r="B100" s="356" t="s">
        <v>1896</v>
      </c>
      <c r="C100" s="365" t="s">
        <v>2181</v>
      </c>
      <c r="D100" s="365" t="s">
        <v>1962</v>
      </c>
      <c r="E100" s="251" t="s">
        <v>2710</v>
      </c>
      <c r="F100" s="251"/>
      <c r="G100" s="251"/>
    </row>
    <row r="101" spans="1:8" ht="14" x14ac:dyDescent="0.15">
      <c r="A101" s="355" t="s">
        <v>2101</v>
      </c>
      <c r="B101" s="394" t="s">
        <v>1896</v>
      </c>
      <c r="C101" s="365" t="s">
        <v>2181</v>
      </c>
      <c r="D101" s="251"/>
      <c r="E101" s="251"/>
      <c r="F101" s="251"/>
      <c r="G101" s="251"/>
      <c r="H101" s="435"/>
    </row>
    <row r="102" spans="1:8" ht="64" x14ac:dyDescent="0.15">
      <c r="A102" s="355" t="s">
        <v>1210</v>
      </c>
      <c r="B102" s="394" t="s">
        <v>1910</v>
      </c>
      <c r="C102" s="365" t="s">
        <v>2181</v>
      </c>
      <c r="D102" s="411" t="s">
        <v>2665</v>
      </c>
      <c r="E102" s="411" t="s">
        <v>2665</v>
      </c>
      <c r="F102" s="411" t="s">
        <v>2665</v>
      </c>
      <c r="G102" s="411" t="s">
        <v>2665</v>
      </c>
      <c r="H102" s="455"/>
    </row>
    <row r="103" spans="1:8" x14ac:dyDescent="0.15">
      <c r="A103" s="552" t="s">
        <v>2703</v>
      </c>
      <c r="B103" s="553"/>
      <c r="C103" s="553"/>
      <c r="D103" s="553"/>
      <c r="E103" s="553"/>
      <c r="F103" s="553"/>
      <c r="G103" s="554"/>
    </row>
    <row r="104" spans="1:8" x14ac:dyDescent="0.15">
      <c r="A104" s="49"/>
      <c r="B104" s="49"/>
      <c r="C104" s="49"/>
      <c r="D104" s="49"/>
      <c r="E104" s="49"/>
      <c r="F104" s="49"/>
      <c r="G104" s="49"/>
    </row>
    <row r="105" spans="1:8" x14ac:dyDescent="0.15">
      <c r="A105" s="49"/>
      <c r="B105" s="49"/>
      <c r="C105" s="49"/>
      <c r="D105" s="49"/>
      <c r="E105" s="49"/>
      <c r="F105" s="49"/>
      <c r="G105" s="49"/>
    </row>
    <row r="106" spans="1:8" x14ac:dyDescent="0.15">
      <c r="A106" s="49"/>
      <c r="B106" s="49"/>
      <c r="C106" s="49"/>
      <c r="D106" s="49"/>
      <c r="E106" s="49"/>
      <c r="F106" s="49"/>
      <c r="G106" s="49"/>
    </row>
    <row r="107" spans="1:8" x14ac:dyDescent="0.15">
      <c r="A107" s="49"/>
      <c r="B107" s="49"/>
      <c r="C107" s="49"/>
      <c r="D107" s="49"/>
      <c r="E107" s="49"/>
      <c r="F107" s="49"/>
      <c r="G107" s="49"/>
    </row>
    <row r="108" spans="1:8" ht="19" thickBot="1" x14ac:dyDescent="0.25">
      <c r="A108" s="599" t="s">
        <v>2343</v>
      </c>
      <c r="B108" s="563"/>
      <c r="C108" s="563"/>
      <c r="D108" s="563"/>
      <c r="E108" s="563"/>
      <c r="F108" s="563"/>
      <c r="G108" s="564"/>
    </row>
    <row r="109" spans="1:8" ht="16" x14ac:dyDescent="0.2">
      <c r="A109" s="581"/>
      <c r="B109" s="582"/>
      <c r="C109" s="582"/>
      <c r="D109" s="582"/>
      <c r="E109" s="582"/>
      <c r="F109" s="582"/>
      <c r="G109" s="583"/>
    </row>
    <row r="110" spans="1:8" x14ac:dyDescent="0.15">
      <c r="A110" s="229" t="s">
        <v>0</v>
      </c>
      <c r="B110" s="229" t="s">
        <v>647</v>
      </c>
      <c r="C110" s="229" t="s">
        <v>2481</v>
      </c>
      <c r="D110" s="229" t="s">
        <v>2480</v>
      </c>
      <c r="E110" s="229" t="s">
        <v>2479</v>
      </c>
      <c r="F110" s="229" t="s">
        <v>2478</v>
      </c>
      <c r="G110" s="229" t="s">
        <v>2477</v>
      </c>
    </row>
    <row r="111" spans="1:8" ht="84" customHeight="1" x14ac:dyDescent="0.15">
      <c r="A111" s="357" t="s">
        <v>975</v>
      </c>
      <c r="B111" s="394"/>
      <c r="C111" s="126"/>
      <c r="D111" s="126"/>
      <c r="E111" s="126"/>
      <c r="F111" s="479" t="s">
        <v>2810</v>
      </c>
      <c r="G111" s="126"/>
    </row>
    <row r="112" spans="1:8" ht="14" x14ac:dyDescent="0.15">
      <c r="A112" s="357"/>
      <c r="B112" s="356"/>
      <c r="C112" s="251"/>
      <c r="D112" s="126"/>
      <c r="E112" s="126"/>
      <c r="F112" s="126" t="s">
        <v>327</v>
      </c>
      <c r="G112" s="126"/>
      <c r="H112" s="462"/>
    </row>
    <row r="113" spans="1:7" x14ac:dyDescent="0.15">
      <c r="A113" s="49"/>
      <c r="B113" s="49"/>
      <c r="C113" s="49"/>
      <c r="D113" s="49"/>
      <c r="E113" s="49"/>
      <c r="F113" s="49"/>
      <c r="G113" s="49"/>
    </row>
    <row r="114" spans="1:7" x14ac:dyDescent="0.15">
      <c r="A114" s="49"/>
      <c r="B114" s="49"/>
      <c r="C114" s="49"/>
      <c r="D114" s="49"/>
      <c r="E114" s="49"/>
      <c r="F114" s="49"/>
      <c r="G114" s="49"/>
    </row>
    <row r="115" spans="1:7" x14ac:dyDescent="0.15">
      <c r="A115" s="49"/>
      <c r="B115" s="49"/>
      <c r="C115" s="49"/>
      <c r="D115" s="49"/>
      <c r="E115" s="49"/>
      <c r="F115" s="49"/>
      <c r="G115" s="49"/>
    </row>
    <row r="116" spans="1:7" ht="16" x14ac:dyDescent="0.2">
      <c r="A116" s="400" t="s">
        <v>709</v>
      </c>
      <c r="B116" s="401"/>
      <c r="C116" s="128"/>
      <c r="D116" s="128"/>
      <c r="E116" s="128"/>
      <c r="F116" s="128"/>
      <c r="G116" s="128"/>
    </row>
    <row r="117" spans="1:7" x14ac:dyDescent="0.15">
      <c r="B117" s="402"/>
      <c r="E117" s="112"/>
    </row>
    <row r="118" spans="1:7" x14ac:dyDescent="0.15">
      <c r="A118" s="182" t="s">
        <v>0</v>
      </c>
      <c r="B118" s="182" t="s">
        <v>647</v>
      </c>
      <c r="C118" s="182" t="s">
        <v>701</v>
      </c>
      <c r="D118" s="182" t="s">
        <v>1522</v>
      </c>
      <c r="E118" s="182" t="s">
        <v>1251</v>
      </c>
      <c r="F118" s="182" t="s">
        <v>1254</v>
      </c>
      <c r="G118" s="182"/>
    </row>
    <row r="119" spans="1:7" x14ac:dyDescent="0.15">
      <c r="A119" s="148"/>
      <c r="B119" s="148"/>
      <c r="C119" s="140"/>
      <c r="D119" s="341"/>
      <c r="E119" s="148"/>
      <c r="F119" s="148"/>
      <c r="G119" s="140"/>
    </row>
    <row r="120" spans="1:7" x14ac:dyDescent="0.15">
      <c r="A120" s="148"/>
      <c r="B120" s="148"/>
      <c r="C120" s="148"/>
      <c r="D120" s="341"/>
      <c r="E120" s="148"/>
      <c r="F120" s="148"/>
      <c r="G120" s="140"/>
    </row>
    <row r="121" spans="1:7" x14ac:dyDescent="0.15">
      <c r="A121" s="148"/>
      <c r="B121" s="148"/>
      <c r="C121" s="97"/>
      <c r="D121" s="148"/>
      <c r="E121" s="148"/>
      <c r="F121" s="97"/>
      <c r="G121" s="97"/>
    </row>
    <row r="122" spans="1:7" x14ac:dyDescent="0.15">
      <c r="A122" s="148"/>
      <c r="B122" s="148"/>
      <c r="C122" s="97"/>
      <c r="D122" s="342"/>
      <c r="E122" s="148"/>
      <c r="F122" s="97"/>
      <c r="G122" s="97"/>
    </row>
    <row r="123" spans="1:7" x14ac:dyDescent="0.15">
      <c r="A123" s="43"/>
      <c r="B123" s="43"/>
      <c r="C123" s="43"/>
      <c r="D123" s="48"/>
      <c r="E123" s="43"/>
      <c r="F123" s="43"/>
      <c r="G123" s="48"/>
    </row>
    <row r="124" spans="1:7" x14ac:dyDescent="0.15">
      <c r="A124" s="43"/>
      <c r="B124" s="43"/>
      <c r="C124" s="43"/>
      <c r="D124" s="48"/>
      <c r="E124" s="43"/>
      <c r="F124" s="43"/>
      <c r="G124" s="48"/>
    </row>
    <row r="125" spans="1:7" x14ac:dyDescent="0.15">
      <c r="A125" s="404" t="s">
        <v>713</v>
      </c>
      <c r="B125" s="43"/>
      <c r="C125" s="43"/>
      <c r="D125" s="48"/>
      <c r="E125" s="43"/>
      <c r="F125" s="43"/>
      <c r="G125" s="48"/>
    </row>
    <row r="126" spans="1:7" x14ac:dyDescent="0.15">
      <c r="A126" s="403"/>
      <c r="B126" s="43"/>
      <c r="C126" s="43"/>
      <c r="D126" s="48"/>
      <c r="E126" s="43"/>
      <c r="F126" s="43"/>
      <c r="G126" s="48"/>
    </row>
    <row r="127" spans="1:7" x14ac:dyDescent="0.15">
      <c r="A127" s="182" t="s">
        <v>1379</v>
      </c>
      <c r="B127" s="182" t="s">
        <v>1380</v>
      </c>
      <c r="C127" s="182" t="s">
        <v>1381</v>
      </c>
    </row>
    <row r="128" spans="1:7" x14ac:dyDescent="0.15">
      <c r="A128" s="148" t="s">
        <v>714</v>
      </c>
      <c r="B128" s="343" t="s">
        <v>717</v>
      </c>
      <c r="C128" s="148" t="s">
        <v>1382</v>
      </c>
      <c r="D128" s="112"/>
      <c r="E128" s="112"/>
      <c r="F128" s="112"/>
      <c r="G128" s="112"/>
    </row>
    <row r="129" spans="1:7" x14ac:dyDescent="0.15">
      <c r="A129" s="148" t="s">
        <v>715</v>
      </c>
      <c r="B129" s="343" t="s">
        <v>718</v>
      </c>
      <c r="C129" s="148" t="s">
        <v>1382</v>
      </c>
    </row>
    <row r="130" spans="1:7" x14ac:dyDescent="0.15">
      <c r="A130" s="148" t="s">
        <v>716</v>
      </c>
      <c r="B130" s="343" t="s">
        <v>719</v>
      </c>
      <c r="C130" s="148" t="s">
        <v>1382</v>
      </c>
    </row>
    <row r="131" spans="1:7" x14ac:dyDescent="0.15">
      <c r="A131" s="148" t="s">
        <v>720</v>
      </c>
      <c r="B131" s="343" t="s">
        <v>725</v>
      </c>
      <c r="C131" s="148" t="s">
        <v>1385</v>
      </c>
    </row>
    <row r="132" spans="1:7" x14ac:dyDescent="0.15">
      <c r="A132" s="148" t="s">
        <v>721</v>
      </c>
      <c r="B132" s="343" t="s">
        <v>726</v>
      </c>
      <c r="C132" s="148" t="s">
        <v>1383</v>
      </c>
      <c r="D132"/>
      <c r="E132"/>
      <c r="F132"/>
      <c r="G132"/>
    </row>
    <row r="133" spans="1:7" x14ac:dyDescent="0.15">
      <c r="A133" s="148" t="s">
        <v>722</v>
      </c>
      <c r="B133" s="343" t="s">
        <v>727</v>
      </c>
      <c r="C133" s="148" t="s">
        <v>319</v>
      </c>
      <c r="D133"/>
      <c r="E133"/>
      <c r="F133"/>
      <c r="G133"/>
    </row>
    <row r="134" spans="1:7" x14ac:dyDescent="0.15">
      <c r="A134" s="148" t="s">
        <v>724</v>
      </c>
      <c r="B134" s="343" t="s">
        <v>729</v>
      </c>
      <c r="C134" s="148" t="s">
        <v>319</v>
      </c>
      <c r="D134"/>
      <c r="E134"/>
      <c r="F134"/>
      <c r="G134"/>
    </row>
    <row r="135" spans="1:7" ht="42" x14ac:dyDescent="0.15">
      <c r="A135" s="140" t="s">
        <v>779</v>
      </c>
      <c r="B135" s="344" t="s">
        <v>780</v>
      </c>
      <c r="C135" s="148" t="s">
        <v>319</v>
      </c>
      <c r="D135"/>
      <c r="E135"/>
      <c r="F135"/>
      <c r="G135"/>
    </row>
    <row r="136" spans="1:7" x14ac:dyDescent="0.15">
      <c r="A136" s="148" t="s">
        <v>805</v>
      </c>
      <c r="B136" s="343" t="s">
        <v>806</v>
      </c>
      <c r="C136" s="148" t="s">
        <v>1382</v>
      </c>
      <c r="D136"/>
      <c r="E136"/>
      <c r="F136"/>
      <c r="G136"/>
    </row>
    <row r="137" spans="1:7" ht="42" x14ac:dyDescent="0.15">
      <c r="A137" s="140" t="s">
        <v>1384</v>
      </c>
      <c r="B137" s="344" t="s">
        <v>1378</v>
      </c>
      <c r="C137" s="148" t="s">
        <v>319</v>
      </c>
      <c r="D137"/>
      <c r="E137"/>
      <c r="F137"/>
      <c r="G137"/>
    </row>
    <row r="138" spans="1:7" ht="28" x14ac:dyDescent="0.15">
      <c r="A138" s="97" t="s">
        <v>1777</v>
      </c>
      <c r="B138" s="383" t="s">
        <v>1778</v>
      </c>
      <c r="C138" s="329" t="s">
        <v>1383</v>
      </c>
    </row>
    <row r="139" spans="1:7" ht="42" x14ac:dyDescent="0.15">
      <c r="A139" s="424" t="s">
        <v>2296</v>
      </c>
      <c r="B139" s="425" t="s">
        <v>2298</v>
      </c>
      <c r="C139" s="426" t="s">
        <v>2297</v>
      </c>
    </row>
    <row r="140" spans="1:7" ht="42" x14ac:dyDescent="0.15">
      <c r="A140" s="427" t="s">
        <v>2299</v>
      </c>
      <c r="B140" s="425" t="s">
        <v>2300</v>
      </c>
      <c r="C140" s="427" t="s">
        <v>1954</v>
      </c>
    </row>
    <row r="141" spans="1:7" s="429" customFormat="1" ht="42" x14ac:dyDescent="0.15">
      <c r="A141" s="427" t="s">
        <v>2301</v>
      </c>
      <c r="B141" s="425" t="s">
        <v>2302</v>
      </c>
      <c r="C141" s="427" t="s">
        <v>2303</v>
      </c>
      <c r="D141" s="428"/>
      <c r="E141" s="428"/>
      <c r="F141" s="428"/>
      <c r="G141" s="428"/>
    </row>
  </sheetData>
  <mergeCells count="24">
    <mergeCell ref="A103:G103"/>
    <mergeCell ref="A108:G108"/>
    <mergeCell ref="A109:G109"/>
    <mergeCell ref="A74:G74"/>
    <mergeCell ref="A78:G78"/>
    <mergeCell ref="A84:G84"/>
    <mergeCell ref="A94:G94"/>
    <mergeCell ref="A97:G97"/>
    <mergeCell ref="A93:G93"/>
    <mergeCell ref="A87:G87"/>
    <mergeCell ref="A29:G29"/>
    <mergeCell ref="A4:G4"/>
    <mergeCell ref="A9:G9"/>
    <mergeCell ref="A15:G15"/>
    <mergeCell ref="A19:G19"/>
    <mergeCell ref="A25:G25"/>
    <mergeCell ref="A58:G58"/>
    <mergeCell ref="A64:G64"/>
    <mergeCell ref="A68:G68"/>
    <mergeCell ref="A35:G35"/>
    <mergeCell ref="A38:G38"/>
    <mergeCell ref="A44:G44"/>
    <mergeCell ref="A48:G48"/>
    <mergeCell ref="A54:G54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154"/>
  <sheetViews>
    <sheetView topLeftCell="A123" workbookViewId="0">
      <selection activeCell="B87" sqref="B87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17.66406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2675</v>
      </c>
      <c r="B4" s="566"/>
      <c r="C4" s="566"/>
      <c r="D4" s="566"/>
      <c r="E4" s="566"/>
      <c r="F4" s="566"/>
      <c r="G4" s="566"/>
    </row>
    <row r="5" spans="1:10" ht="34" x14ac:dyDescent="0.25">
      <c r="A5" s="230"/>
      <c r="B5" s="349"/>
      <c r="D5" s="230" t="s">
        <v>2723</v>
      </c>
      <c r="E5" s="407"/>
      <c r="F5" s="406"/>
      <c r="G5" s="471" t="s">
        <v>2674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2871</v>
      </c>
      <c r="G8" s="230"/>
    </row>
    <row r="9" spans="1:10" ht="17" thickBot="1" x14ac:dyDescent="0.25">
      <c r="A9" s="603" t="s">
        <v>2724</v>
      </c>
      <c r="B9" s="604"/>
      <c r="C9" s="604"/>
      <c r="D9" s="604"/>
      <c r="E9" s="604"/>
      <c r="F9" s="604"/>
      <c r="G9" s="605"/>
    </row>
    <row r="10" spans="1:10" x14ac:dyDescent="0.15">
      <c r="A10" s="469" t="s">
        <v>0</v>
      </c>
      <c r="B10" s="466" t="s">
        <v>647</v>
      </c>
      <c r="C10" s="466" t="s">
        <v>2725</v>
      </c>
      <c r="D10" s="467" t="s">
        <v>2726</v>
      </c>
      <c r="E10" s="467" t="s">
        <v>2727</v>
      </c>
      <c r="F10" s="374" t="s">
        <v>2728</v>
      </c>
      <c r="G10" s="468" t="s">
        <v>2729</v>
      </c>
    </row>
    <row r="11" spans="1:10" ht="66" customHeight="1" x14ac:dyDescent="0.15">
      <c r="A11" s="182" t="s">
        <v>538</v>
      </c>
      <c r="B11" s="182" t="s">
        <v>1684</v>
      </c>
      <c r="C11" s="365"/>
      <c r="D11" s="365"/>
      <c r="E11" s="251"/>
      <c r="F11" s="251"/>
      <c r="G11" s="365"/>
    </row>
    <row r="12" spans="1:10" ht="70" x14ac:dyDescent="0.15">
      <c r="A12" s="357" t="s">
        <v>975</v>
      </c>
      <c r="B12" s="356" t="s">
        <v>2818</v>
      </c>
      <c r="C12" s="365"/>
      <c r="D12" s="365"/>
      <c r="E12" s="251" t="s">
        <v>2813</v>
      </c>
      <c r="F12" s="251"/>
      <c r="G12" s="251"/>
    </row>
    <row r="13" spans="1:10" ht="112" x14ac:dyDescent="0.15">
      <c r="A13" s="355" t="s">
        <v>2101</v>
      </c>
      <c r="B13" s="394" t="s">
        <v>1896</v>
      </c>
      <c r="C13" s="365" t="s">
        <v>2787</v>
      </c>
      <c r="D13" s="365" t="s">
        <v>2787</v>
      </c>
      <c r="E13" s="365" t="s">
        <v>2825</v>
      </c>
      <c r="F13" s="365" t="s">
        <v>2787</v>
      </c>
      <c r="G13" s="365" t="s">
        <v>2826</v>
      </c>
    </row>
    <row r="14" spans="1:10" ht="66" customHeight="1" x14ac:dyDescent="0.15">
      <c r="A14" s="355" t="s">
        <v>2730</v>
      </c>
      <c r="B14" s="394" t="s">
        <v>1910</v>
      </c>
      <c r="C14" s="365"/>
      <c r="D14" s="97"/>
      <c r="F14" s="365"/>
      <c r="G14" s="251"/>
      <c r="H14" s="455"/>
    </row>
    <row r="15" spans="1:10" x14ac:dyDescent="0.15">
      <c r="A15" s="579" t="s">
        <v>2797</v>
      </c>
      <c r="B15" s="579"/>
      <c r="C15" s="579"/>
      <c r="D15" s="579"/>
      <c r="E15" s="579"/>
      <c r="F15" s="579"/>
      <c r="G15" s="580"/>
      <c r="H15" s="42"/>
      <c r="I15" s="44"/>
      <c r="J15" s="42"/>
    </row>
    <row r="17" spans="1:8" x14ac:dyDescent="0.15">
      <c r="A17" s="43"/>
      <c r="B17" s="49"/>
      <c r="C17" s="49"/>
      <c r="D17" s="49"/>
      <c r="E17" s="49"/>
      <c r="F17" s="49"/>
      <c r="G17" s="49"/>
    </row>
    <row r="18" spans="1:8" ht="14" thickBot="1" x14ac:dyDescent="0.2">
      <c r="A18" s="40"/>
      <c r="B18" s="40"/>
    </row>
    <row r="19" spans="1:8" s="475" customFormat="1" ht="15.75" customHeight="1" thickBot="1" x14ac:dyDescent="0.25">
      <c r="A19" s="603" t="s">
        <v>2736</v>
      </c>
      <c r="B19" s="604"/>
      <c r="C19" s="604"/>
      <c r="D19" s="604"/>
      <c r="E19" s="604"/>
      <c r="F19" s="604"/>
      <c r="G19" s="605"/>
    </row>
    <row r="20" spans="1:8" x14ac:dyDescent="0.15">
      <c r="A20" s="469" t="s">
        <v>0</v>
      </c>
      <c r="B20" s="466" t="s">
        <v>647</v>
      </c>
      <c r="C20" s="466" t="s">
        <v>2731</v>
      </c>
      <c r="D20" s="467" t="s">
        <v>2732</v>
      </c>
      <c r="E20" s="467" t="s">
        <v>2733</v>
      </c>
      <c r="F20" s="374" t="s">
        <v>2734</v>
      </c>
      <c r="G20" s="468" t="s">
        <v>2735</v>
      </c>
    </row>
    <row r="21" spans="1:8" ht="66" customHeight="1" x14ac:dyDescent="0.15">
      <c r="A21" s="182" t="s">
        <v>538</v>
      </c>
      <c r="B21" s="182" t="s">
        <v>1684</v>
      </c>
      <c r="C21" s="365" t="s">
        <v>2802</v>
      </c>
      <c r="D21" s="365" t="s">
        <v>2805</v>
      </c>
      <c r="E21" s="251"/>
      <c r="F21" s="251"/>
      <c r="G21" s="365" t="s">
        <v>2803</v>
      </c>
    </row>
    <row r="22" spans="1:8" ht="45.75" customHeight="1" x14ac:dyDescent="0.15">
      <c r="A22" s="357" t="s">
        <v>975</v>
      </c>
      <c r="B22" s="356" t="s">
        <v>2818</v>
      </c>
      <c r="C22" s="365" t="s">
        <v>1770</v>
      </c>
      <c r="D22" s="365" t="s">
        <v>1770</v>
      </c>
      <c r="E22" s="365" t="s">
        <v>1770</v>
      </c>
      <c r="F22" s="365" t="s">
        <v>2803</v>
      </c>
      <c r="G22" s="251"/>
    </row>
    <row r="23" spans="1:8" ht="56" x14ac:dyDescent="0.15">
      <c r="A23" s="355" t="s">
        <v>2101</v>
      </c>
      <c r="B23" s="394" t="s">
        <v>1896</v>
      </c>
      <c r="C23" s="365"/>
      <c r="D23" s="365" t="s">
        <v>2821</v>
      </c>
      <c r="E23" s="365" t="s">
        <v>2822</v>
      </c>
      <c r="F23" s="411" t="s">
        <v>2823</v>
      </c>
      <c r="G23" s="251" t="s">
        <v>2806</v>
      </c>
    </row>
    <row r="24" spans="1:8" ht="66" customHeight="1" x14ac:dyDescent="0.15">
      <c r="A24" s="355" t="s">
        <v>2730</v>
      </c>
      <c r="B24" s="394" t="s">
        <v>1910</v>
      </c>
      <c r="C24" s="365"/>
      <c r="D24" s="365" t="s">
        <v>2805</v>
      </c>
      <c r="E24" s="478"/>
      <c r="F24" s="365"/>
      <c r="G24" s="251"/>
      <c r="H24" s="455"/>
    </row>
    <row r="25" spans="1:8" x14ac:dyDescent="0.15">
      <c r="A25" s="579" t="s">
        <v>2577</v>
      </c>
      <c r="B25" s="579"/>
      <c r="C25" s="579"/>
      <c r="D25" s="579"/>
      <c r="E25" s="579"/>
      <c r="F25" s="579"/>
      <c r="G25" s="580"/>
    </row>
    <row r="26" spans="1:8" x14ac:dyDescent="0.15">
      <c r="A26" s="49"/>
      <c r="B26" s="49"/>
      <c r="C26" s="49"/>
      <c r="D26" s="49"/>
      <c r="E26" s="49"/>
      <c r="F26" s="49"/>
      <c r="G26" s="49"/>
    </row>
    <row r="27" spans="1:8" x14ac:dyDescent="0.15">
      <c r="A27" s="42"/>
      <c r="B27" s="42"/>
    </row>
    <row r="28" spans="1:8" ht="14" thickBot="1" x14ac:dyDescent="0.2">
      <c r="A28" s="42"/>
      <c r="B28" s="42"/>
    </row>
    <row r="29" spans="1:8" s="475" customFormat="1" ht="15.75" customHeight="1" thickBot="1" x14ac:dyDescent="0.25">
      <c r="A29" s="529" t="s">
        <v>2737</v>
      </c>
      <c r="B29" s="530"/>
      <c r="C29" s="530"/>
      <c r="D29" s="530"/>
      <c r="E29" s="530"/>
      <c r="F29" s="530"/>
      <c r="G29" s="531"/>
    </row>
    <row r="30" spans="1:8" x14ac:dyDescent="0.15">
      <c r="A30" s="469" t="s">
        <v>0</v>
      </c>
      <c r="B30" s="466" t="s">
        <v>647</v>
      </c>
      <c r="C30" s="466" t="s">
        <v>2738</v>
      </c>
      <c r="D30" s="467" t="s">
        <v>2739</v>
      </c>
      <c r="E30" s="467" t="s">
        <v>2740</v>
      </c>
      <c r="F30" s="374" t="s">
        <v>2741</v>
      </c>
      <c r="G30" s="468" t="s">
        <v>2742</v>
      </c>
    </row>
    <row r="31" spans="1:8" ht="66" customHeight="1" x14ac:dyDescent="0.15">
      <c r="A31" s="182" t="s">
        <v>538</v>
      </c>
      <c r="B31" s="182" t="s">
        <v>1684</v>
      </c>
      <c r="C31" s="365" t="s">
        <v>2804</v>
      </c>
      <c r="D31" s="365" t="s">
        <v>2342</v>
      </c>
      <c r="E31" s="251" t="s">
        <v>2817</v>
      </c>
      <c r="F31" s="251"/>
      <c r="G31" s="365"/>
    </row>
    <row r="32" spans="1:8" ht="14" x14ac:dyDescent="0.15">
      <c r="A32" s="357" t="s">
        <v>975</v>
      </c>
      <c r="B32" s="356" t="s">
        <v>2818</v>
      </c>
      <c r="C32" s="365" t="s">
        <v>1962</v>
      </c>
      <c r="D32" s="365" t="s">
        <v>2342</v>
      </c>
      <c r="E32" s="365"/>
      <c r="F32" s="251"/>
      <c r="G32" s="251"/>
    </row>
    <row r="33" spans="1:8" ht="70" x14ac:dyDescent="0.15">
      <c r="A33" s="355" t="s">
        <v>2101</v>
      </c>
      <c r="B33" s="394" t="s">
        <v>1896</v>
      </c>
      <c r="C33" s="251"/>
      <c r="D33" s="365" t="s">
        <v>2342</v>
      </c>
      <c r="E33" s="251" t="s">
        <v>2785</v>
      </c>
      <c r="F33" s="251" t="s">
        <v>2785</v>
      </c>
      <c r="G33" s="251" t="s">
        <v>2832</v>
      </c>
    </row>
    <row r="34" spans="1:8" ht="66" customHeight="1" x14ac:dyDescent="0.15">
      <c r="A34" s="355" t="s">
        <v>2730</v>
      </c>
      <c r="B34" s="394" t="s">
        <v>1910</v>
      </c>
      <c r="C34" s="365" t="s">
        <v>3</v>
      </c>
      <c r="D34" s="365" t="s">
        <v>2342</v>
      </c>
      <c r="E34" s="391" t="s">
        <v>3</v>
      </c>
      <c r="F34" s="365" t="s">
        <v>3</v>
      </c>
      <c r="G34" s="365" t="s">
        <v>3</v>
      </c>
      <c r="H34" s="455"/>
    </row>
    <row r="35" spans="1:8" x14ac:dyDescent="0.15">
      <c r="A35" s="552" t="s">
        <v>2578</v>
      </c>
      <c r="B35" s="553"/>
      <c r="C35" s="553"/>
      <c r="D35" s="553"/>
      <c r="E35" s="553"/>
      <c r="F35" s="553"/>
      <c r="G35" s="554"/>
    </row>
    <row r="36" spans="1:8" x14ac:dyDescent="0.15">
      <c r="B36" s="40"/>
    </row>
    <row r="37" spans="1:8" ht="14" thickBot="1" x14ac:dyDescent="0.2"/>
    <row r="38" spans="1:8" s="475" customFormat="1" ht="15.75" customHeight="1" thickBot="1" x14ac:dyDescent="0.25">
      <c r="A38" s="603" t="s">
        <v>2744</v>
      </c>
      <c r="B38" s="604"/>
      <c r="C38" s="604"/>
      <c r="D38" s="604"/>
      <c r="E38" s="604"/>
      <c r="F38" s="604"/>
      <c r="G38" s="605"/>
    </row>
    <row r="39" spans="1:8" x14ac:dyDescent="0.15">
      <c r="A39" s="469" t="s">
        <v>0</v>
      </c>
      <c r="B39" s="466" t="s">
        <v>647</v>
      </c>
      <c r="C39" s="466" t="s">
        <v>2743</v>
      </c>
      <c r="D39" s="467" t="s">
        <v>2745</v>
      </c>
      <c r="E39" s="467" t="s">
        <v>2746</v>
      </c>
      <c r="F39" s="374" t="s">
        <v>2784</v>
      </c>
      <c r="G39" s="468" t="s">
        <v>2747</v>
      </c>
    </row>
    <row r="40" spans="1:8" ht="66" customHeight="1" x14ac:dyDescent="0.15">
      <c r="A40" s="182" t="s">
        <v>538</v>
      </c>
      <c r="B40" s="182" t="s">
        <v>1684</v>
      </c>
      <c r="C40" s="365"/>
      <c r="D40" s="365"/>
      <c r="E40" s="251"/>
      <c r="F40" s="251"/>
      <c r="G40" s="365"/>
    </row>
    <row r="41" spans="1:8" ht="14" x14ac:dyDescent="0.15">
      <c r="A41" s="357" t="s">
        <v>975</v>
      </c>
      <c r="B41" s="356" t="s">
        <v>2818</v>
      </c>
      <c r="C41" s="251" t="s">
        <v>2786</v>
      </c>
      <c r="D41" s="251" t="s">
        <v>2786</v>
      </c>
      <c r="E41" s="251" t="s">
        <v>2786</v>
      </c>
      <c r="F41" s="251" t="s">
        <v>2786</v>
      </c>
      <c r="G41" s="251" t="s">
        <v>2786</v>
      </c>
    </row>
    <row r="42" spans="1:8" ht="42" x14ac:dyDescent="0.15">
      <c r="A42" s="355" t="s">
        <v>2101</v>
      </c>
      <c r="B42" s="394" t="s">
        <v>1896</v>
      </c>
      <c r="C42" s="365" t="s">
        <v>2788</v>
      </c>
      <c r="D42" s="365" t="s">
        <v>2788</v>
      </c>
      <c r="E42" s="365" t="s">
        <v>2788</v>
      </c>
      <c r="F42" s="365" t="s">
        <v>2819</v>
      </c>
      <c r="G42" s="365" t="s">
        <v>2820</v>
      </c>
    </row>
    <row r="43" spans="1:8" ht="66" customHeight="1" x14ac:dyDescent="0.15">
      <c r="A43" s="355" t="s">
        <v>2730</v>
      </c>
      <c r="B43" s="394" t="s">
        <v>1910</v>
      </c>
      <c r="C43" s="251" t="s">
        <v>2845</v>
      </c>
      <c r="D43" s="251" t="s">
        <v>2792</v>
      </c>
      <c r="F43" s="365"/>
      <c r="G43" s="251"/>
      <c r="H43" s="455"/>
    </row>
    <row r="44" spans="1:8" x14ac:dyDescent="0.15">
      <c r="A44" s="552" t="s">
        <v>1811</v>
      </c>
      <c r="B44" s="553"/>
      <c r="C44" s="553"/>
      <c r="D44" s="553"/>
      <c r="E44" s="553"/>
      <c r="F44" s="553"/>
      <c r="G44" s="554"/>
    </row>
    <row r="45" spans="1:8" x14ac:dyDescent="0.15">
      <c r="A45" s="49"/>
      <c r="B45" s="49"/>
      <c r="C45" s="49"/>
      <c r="D45" s="49"/>
      <c r="E45" s="49"/>
      <c r="F45" s="49"/>
      <c r="G45" s="49"/>
    </row>
    <row r="47" spans="1:8" ht="18.75" customHeight="1" thickBot="1" x14ac:dyDescent="0.2"/>
    <row r="48" spans="1:8" s="475" customFormat="1" ht="15.75" customHeight="1" thickBot="1" x14ac:dyDescent="0.25">
      <c r="A48" s="603" t="s">
        <v>2748</v>
      </c>
      <c r="B48" s="604"/>
      <c r="C48" s="604"/>
      <c r="D48" s="604"/>
      <c r="E48" s="604"/>
      <c r="F48" s="604"/>
      <c r="G48" s="605"/>
    </row>
    <row r="49" spans="1:15" x14ac:dyDescent="0.15">
      <c r="A49" s="469" t="s">
        <v>0</v>
      </c>
      <c r="B49" s="466" t="s">
        <v>647</v>
      </c>
      <c r="C49" s="466" t="s">
        <v>2749</v>
      </c>
      <c r="D49" s="467" t="s">
        <v>2750</v>
      </c>
      <c r="E49" s="467" t="s">
        <v>2751</v>
      </c>
      <c r="F49" s="374" t="s">
        <v>2752</v>
      </c>
      <c r="G49" s="468" t="s">
        <v>2753</v>
      </c>
    </row>
    <row r="50" spans="1:15" ht="66" customHeight="1" x14ac:dyDescent="0.15">
      <c r="A50" s="357" t="s">
        <v>975</v>
      </c>
      <c r="B50" s="356" t="s">
        <v>2818</v>
      </c>
      <c r="C50" s="251" t="s">
        <v>2807</v>
      </c>
      <c r="D50" s="251" t="s">
        <v>2808</v>
      </c>
      <c r="E50" s="251" t="s">
        <v>2809</v>
      </c>
      <c r="F50" s="251"/>
      <c r="G50" s="251" t="s">
        <v>2833</v>
      </c>
    </row>
    <row r="51" spans="1:15" ht="84" x14ac:dyDescent="0.15">
      <c r="A51" s="355" t="s">
        <v>2101</v>
      </c>
      <c r="B51" s="394" t="s">
        <v>1896</v>
      </c>
      <c r="C51" s="251" t="s">
        <v>2827</v>
      </c>
      <c r="D51" s="365" t="s">
        <v>2788</v>
      </c>
      <c r="E51" s="365" t="s">
        <v>2788</v>
      </c>
      <c r="F51" s="365" t="s">
        <v>2788</v>
      </c>
      <c r="G51" s="365" t="s">
        <v>2824</v>
      </c>
    </row>
    <row r="52" spans="1:15" ht="64" x14ac:dyDescent="0.15">
      <c r="A52" s="355" t="s">
        <v>2730</v>
      </c>
      <c r="B52" s="394" t="s">
        <v>1910</v>
      </c>
      <c r="C52" s="251" t="s">
        <v>2793</v>
      </c>
      <c r="D52" s="411" t="s">
        <v>2793</v>
      </c>
      <c r="E52" s="365"/>
      <c r="F52" s="411" t="s">
        <v>2815</v>
      </c>
      <c r="G52" s="251"/>
    </row>
    <row r="53" spans="1:15" ht="66" customHeight="1" x14ac:dyDescent="0.15">
      <c r="A53" s="474" t="s">
        <v>2248</v>
      </c>
      <c r="B53" s="355" t="s">
        <v>1684</v>
      </c>
      <c r="C53" s="395"/>
      <c r="D53" s="477" t="s">
        <v>2794</v>
      </c>
      <c r="E53" s="251" t="s">
        <v>2816</v>
      </c>
      <c r="F53" s="450" t="s">
        <v>2816</v>
      </c>
      <c r="G53" s="395"/>
      <c r="H53" s="455"/>
    </row>
    <row r="54" spans="1:15" x14ac:dyDescent="0.15">
      <c r="A54" s="610" t="s">
        <v>2830</v>
      </c>
      <c r="B54" s="611"/>
      <c r="C54" s="611"/>
      <c r="D54" s="611"/>
      <c r="E54" s="611"/>
      <c r="F54" s="611"/>
      <c r="G54" s="612"/>
    </row>
    <row r="55" spans="1:15" x14ac:dyDescent="0.15">
      <c r="A55" s="607" t="s">
        <v>2799</v>
      </c>
      <c r="B55" s="608"/>
      <c r="C55" s="608"/>
      <c r="D55" s="608"/>
      <c r="E55" s="608"/>
      <c r="F55" s="608"/>
      <c r="G55" s="609"/>
    </row>
    <row r="56" spans="1:15" x14ac:dyDescent="0.15">
      <c r="A56" s="562" t="s">
        <v>2284</v>
      </c>
      <c r="B56" s="563"/>
      <c r="C56" s="563"/>
      <c r="D56" s="563"/>
      <c r="E56" s="563"/>
      <c r="F56" s="563"/>
      <c r="G56" s="564"/>
    </row>
    <row r="57" spans="1:15" x14ac:dyDescent="0.15">
      <c r="A57" s="49"/>
      <c r="B57" s="49"/>
      <c r="C57" s="49"/>
      <c r="D57" s="49"/>
      <c r="E57" s="49"/>
      <c r="F57" s="49"/>
      <c r="G57" s="49"/>
    </row>
    <row r="58" spans="1:15" x14ac:dyDescent="0.15">
      <c r="A58" s="337"/>
      <c r="B58" s="47"/>
      <c r="C58" s="47"/>
      <c r="D58" s="128"/>
      <c r="E58" s="128"/>
      <c r="F58" s="128"/>
    </row>
    <row r="59" spans="1:15" s="476" customFormat="1" ht="15.75" customHeight="1" thickBot="1" x14ac:dyDescent="0.2">
      <c r="A59" s="47"/>
      <c r="B59" s="47"/>
      <c r="C59" s="47"/>
      <c r="D59" s="128"/>
      <c r="E59" s="128"/>
      <c r="F59" s="128"/>
      <c r="G59" s="41"/>
    </row>
    <row r="60" spans="1:15" ht="17" thickBot="1" x14ac:dyDescent="0.25">
      <c r="A60" s="603" t="s">
        <v>2779</v>
      </c>
      <c r="B60" s="604"/>
      <c r="C60" s="604"/>
      <c r="D60" s="604"/>
      <c r="E60" s="604"/>
      <c r="F60" s="604"/>
      <c r="G60" s="605"/>
    </row>
    <row r="61" spans="1:15" ht="12.75" customHeight="1" x14ac:dyDescent="0.15">
      <c r="A61" s="469" t="s">
        <v>0</v>
      </c>
      <c r="B61" s="466" t="s">
        <v>647</v>
      </c>
      <c r="C61" s="466" t="s">
        <v>2754</v>
      </c>
      <c r="D61" s="467" t="s">
        <v>2755</v>
      </c>
      <c r="E61" s="467" t="s">
        <v>2756</v>
      </c>
      <c r="F61" s="374" t="s">
        <v>2757</v>
      </c>
      <c r="G61" s="468" t="s">
        <v>2758</v>
      </c>
    </row>
    <row r="62" spans="1:15" ht="28" x14ac:dyDescent="0.15">
      <c r="A62" s="357" t="s">
        <v>975</v>
      </c>
      <c r="B62" s="356" t="s">
        <v>2818</v>
      </c>
      <c r="C62" s="365"/>
      <c r="D62" s="365"/>
      <c r="E62" s="251"/>
      <c r="F62" s="251"/>
      <c r="G62" s="365" t="s">
        <v>1905</v>
      </c>
      <c r="H62" s="95"/>
    </row>
    <row r="63" spans="1:15" ht="126" x14ac:dyDescent="0.15">
      <c r="A63" s="355" t="s">
        <v>2101</v>
      </c>
      <c r="B63" s="394" t="s">
        <v>1896</v>
      </c>
      <c r="C63" s="251" t="s">
        <v>2837</v>
      </c>
      <c r="D63" s="251" t="s">
        <v>2836</v>
      </c>
      <c r="E63" s="251"/>
      <c r="F63" s="251" t="s">
        <v>2831</v>
      </c>
      <c r="G63" s="251" t="s">
        <v>2849</v>
      </c>
      <c r="H63" s="480"/>
      <c r="I63" s="481"/>
      <c r="J63" s="481"/>
      <c r="K63" s="481"/>
      <c r="L63" s="481"/>
      <c r="M63" s="481"/>
      <c r="N63" s="481"/>
      <c r="O63" s="481"/>
    </row>
    <row r="64" spans="1:15" ht="66" customHeight="1" x14ac:dyDescent="0.15">
      <c r="A64" s="355" t="s">
        <v>2730</v>
      </c>
      <c r="B64" s="394" t="s">
        <v>1910</v>
      </c>
      <c r="C64" s="365"/>
      <c r="D64" s="411"/>
      <c r="E64" s="251" t="s">
        <v>2796</v>
      </c>
      <c r="F64" s="411"/>
      <c r="G64" s="251"/>
      <c r="H64" s="455"/>
    </row>
    <row r="65" spans="1:15" ht="42" x14ac:dyDescent="0.15">
      <c r="A65" s="474" t="s">
        <v>2248</v>
      </c>
      <c r="B65" s="355" t="s">
        <v>1684</v>
      </c>
      <c r="C65" s="251" t="s">
        <v>2795</v>
      </c>
      <c r="D65" s="97"/>
      <c r="F65" s="365"/>
      <c r="G65" s="251"/>
    </row>
    <row r="66" spans="1:15" x14ac:dyDescent="0.15">
      <c r="A66" s="591" t="s">
        <v>2846</v>
      </c>
      <c r="B66" s="592"/>
      <c r="C66" s="592"/>
      <c r="D66" s="592"/>
      <c r="E66" s="592"/>
      <c r="F66" s="592"/>
      <c r="G66" s="593"/>
    </row>
    <row r="67" spans="1:15" x14ac:dyDescent="0.15">
      <c r="A67" s="552" t="s">
        <v>2798</v>
      </c>
      <c r="B67" s="553"/>
      <c r="C67" s="553"/>
      <c r="D67" s="553"/>
      <c r="E67" s="553"/>
      <c r="F67" s="553"/>
      <c r="G67" s="554"/>
    </row>
    <row r="68" spans="1:15" x14ac:dyDescent="0.15">
      <c r="B68" s="49"/>
      <c r="C68" s="49"/>
      <c r="D68" s="49"/>
      <c r="E68" s="49"/>
      <c r="F68" s="49"/>
      <c r="G68" s="49"/>
    </row>
    <row r="69" spans="1:15" x14ac:dyDescent="0.15">
      <c r="A69" s="49"/>
      <c r="B69" s="49"/>
      <c r="C69" s="49"/>
      <c r="D69" s="49"/>
      <c r="E69" s="49"/>
      <c r="F69" s="49"/>
      <c r="G69" s="49"/>
    </row>
    <row r="70" spans="1:15" ht="15.75" customHeight="1" thickBot="1" x14ac:dyDescent="0.2">
      <c r="A70" s="40"/>
      <c r="B70" s="40"/>
    </row>
    <row r="71" spans="1:15" ht="17" thickBot="1" x14ac:dyDescent="0.25">
      <c r="A71" s="603" t="s">
        <v>2780</v>
      </c>
      <c r="B71" s="604"/>
      <c r="C71" s="604"/>
      <c r="D71" s="604"/>
      <c r="E71" s="604"/>
      <c r="F71" s="604"/>
      <c r="G71" s="605"/>
    </row>
    <row r="72" spans="1:15" ht="12.75" customHeight="1" x14ac:dyDescent="0.15">
      <c r="A72" s="469" t="s">
        <v>0</v>
      </c>
      <c r="B72" s="466" t="s">
        <v>647</v>
      </c>
      <c r="C72" s="466" t="s">
        <v>2759</v>
      </c>
      <c r="D72" s="467" t="s">
        <v>2760</v>
      </c>
      <c r="E72" s="467" t="s">
        <v>2761</v>
      </c>
      <c r="F72" s="374" t="s">
        <v>2762</v>
      </c>
      <c r="G72" s="468" t="s">
        <v>2763</v>
      </c>
    </row>
    <row r="73" spans="1:15" ht="53.25" customHeight="1" x14ac:dyDescent="0.15">
      <c r="A73" s="357" t="s">
        <v>975</v>
      </c>
      <c r="B73" s="356" t="s">
        <v>2818</v>
      </c>
      <c r="C73" s="365"/>
      <c r="D73" s="365"/>
      <c r="E73" s="251"/>
      <c r="F73" s="251" t="s">
        <v>2844</v>
      </c>
      <c r="G73" s="365"/>
      <c r="H73" s="95"/>
    </row>
    <row r="74" spans="1:15" ht="98" x14ac:dyDescent="0.15">
      <c r="A74" s="355" t="s">
        <v>2101</v>
      </c>
      <c r="B74" s="394" t="s">
        <v>1896</v>
      </c>
      <c r="C74" s="251" t="s">
        <v>2838</v>
      </c>
      <c r="D74" s="251" t="s">
        <v>2839</v>
      </c>
      <c r="E74" s="251" t="s">
        <v>2840</v>
      </c>
      <c r="F74" s="251" t="s">
        <v>2850</v>
      </c>
      <c r="G74" s="251" t="s">
        <v>2851</v>
      </c>
      <c r="H74" s="183"/>
      <c r="I74" s="200"/>
      <c r="J74" s="200"/>
      <c r="K74" s="200"/>
      <c r="L74" s="200"/>
      <c r="M74" s="200"/>
      <c r="N74" s="200"/>
      <c r="O74" s="200"/>
    </row>
    <row r="75" spans="1:15" ht="66" customHeight="1" x14ac:dyDescent="0.15">
      <c r="A75" s="355" t="s">
        <v>2730</v>
      </c>
      <c r="B75" s="394" t="s">
        <v>2847</v>
      </c>
      <c r="C75" s="365" t="s">
        <v>3</v>
      </c>
      <c r="D75" s="463" t="s">
        <v>3</v>
      </c>
      <c r="E75" s="365" t="s">
        <v>3</v>
      </c>
      <c r="F75" s="463" t="s">
        <v>3</v>
      </c>
      <c r="G75" s="365" t="s">
        <v>3</v>
      </c>
      <c r="H75" s="455"/>
    </row>
    <row r="76" spans="1:15" ht="70" x14ac:dyDescent="0.15">
      <c r="A76" s="474" t="s">
        <v>2248</v>
      </c>
      <c r="B76" s="355" t="s">
        <v>1684</v>
      </c>
      <c r="C76" s="365"/>
      <c r="D76" s="97"/>
      <c r="E76" s="482" t="s">
        <v>2848</v>
      </c>
      <c r="F76" s="365"/>
      <c r="G76" s="251"/>
    </row>
    <row r="77" spans="1:15" x14ac:dyDescent="0.15">
      <c r="A77" s="591" t="s">
        <v>2858</v>
      </c>
      <c r="B77" s="592"/>
      <c r="C77" s="592"/>
      <c r="D77" s="592"/>
      <c r="E77" s="592"/>
      <c r="F77" s="592"/>
      <c r="G77" s="593"/>
    </row>
    <row r="78" spans="1:15" x14ac:dyDescent="0.15">
      <c r="A78" s="552" t="s">
        <v>2865</v>
      </c>
      <c r="B78" s="553"/>
      <c r="C78" s="553"/>
      <c r="D78" s="553"/>
      <c r="E78" s="553"/>
      <c r="F78" s="553"/>
      <c r="G78" s="554"/>
    </row>
    <row r="79" spans="1:15" x14ac:dyDescent="0.15">
      <c r="A79" s="49"/>
      <c r="B79" s="49"/>
      <c r="C79" s="49"/>
      <c r="D79" s="49"/>
      <c r="E79" s="49"/>
      <c r="F79" s="49"/>
      <c r="G79" s="49"/>
    </row>
    <row r="80" spans="1:15" x14ac:dyDescent="0.15">
      <c r="A80" s="49"/>
      <c r="B80" s="49"/>
      <c r="C80" s="49"/>
      <c r="D80" s="49"/>
      <c r="E80" s="49"/>
      <c r="F80" s="49"/>
      <c r="G80" s="49"/>
    </row>
    <row r="81" spans="1:8" ht="15.75" customHeight="1" thickBot="1" x14ac:dyDescent="0.2">
      <c r="A81" s="40"/>
      <c r="B81" s="40"/>
    </row>
    <row r="82" spans="1:8" ht="17" thickBot="1" x14ac:dyDescent="0.25">
      <c r="A82" s="603" t="s">
        <v>2781</v>
      </c>
      <c r="B82" s="604"/>
      <c r="C82" s="604"/>
      <c r="D82" s="604"/>
      <c r="E82" s="604"/>
      <c r="F82" s="604"/>
      <c r="G82" s="605"/>
    </row>
    <row r="83" spans="1:8" ht="12.75" customHeight="1" x14ac:dyDescent="0.15">
      <c r="A83" s="469" t="s">
        <v>0</v>
      </c>
      <c r="B83" s="466" t="s">
        <v>647</v>
      </c>
      <c r="C83" s="466" t="s">
        <v>2764</v>
      </c>
      <c r="D83" s="467" t="s">
        <v>2765</v>
      </c>
      <c r="E83" s="467" t="s">
        <v>2766</v>
      </c>
      <c r="F83" s="374" t="s">
        <v>2767</v>
      </c>
      <c r="G83" s="468" t="s">
        <v>2768</v>
      </c>
    </row>
    <row r="84" spans="1:8" ht="69.75" customHeight="1" x14ac:dyDescent="0.15">
      <c r="A84" s="357" t="s">
        <v>975</v>
      </c>
      <c r="B84" s="356" t="s">
        <v>2818</v>
      </c>
      <c r="C84" s="365" t="s">
        <v>2814</v>
      </c>
      <c r="D84" s="251" t="s">
        <v>2852</v>
      </c>
      <c r="E84" s="365" t="s">
        <v>2814</v>
      </c>
      <c r="F84" s="365" t="s">
        <v>2814</v>
      </c>
      <c r="G84" s="365" t="s">
        <v>2814</v>
      </c>
    </row>
    <row r="85" spans="1:8" ht="56" x14ac:dyDescent="0.15">
      <c r="A85" s="355" t="s">
        <v>2101</v>
      </c>
      <c r="B85" s="394" t="s">
        <v>1896</v>
      </c>
      <c r="C85" s="251" t="s">
        <v>2841</v>
      </c>
      <c r="D85" s="251" t="s">
        <v>2842</v>
      </c>
      <c r="E85" s="251" t="s">
        <v>2841</v>
      </c>
      <c r="F85" s="251" t="s">
        <v>2860</v>
      </c>
      <c r="G85" s="365" t="s">
        <v>2867</v>
      </c>
    </row>
    <row r="86" spans="1:8" ht="77.25" customHeight="1" x14ac:dyDescent="0.15">
      <c r="A86" s="355" t="s">
        <v>2730</v>
      </c>
      <c r="B86" s="394" t="s">
        <v>2847</v>
      </c>
      <c r="C86" s="365" t="s">
        <v>1962</v>
      </c>
      <c r="D86" s="411" t="s">
        <v>2828</v>
      </c>
      <c r="E86" s="365"/>
      <c r="F86" s="411" t="s">
        <v>2859</v>
      </c>
      <c r="G86" s="251"/>
      <c r="H86" s="455"/>
    </row>
    <row r="87" spans="1:8" ht="14" x14ac:dyDescent="0.15">
      <c r="A87" s="474" t="s">
        <v>2248</v>
      </c>
      <c r="B87" s="355" t="s">
        <v>1684</v>
      </c>
      <c r="C87" s="365" t="s">
        <v>3</v>
      </c>
      <c r="D87" s="365" t="s">
        <v>3</v>
      </c>
      <c r="E87" s="365" t="s">
        <v>3</v>
      </c>
      <c r="F87" s="365" t="s">
        <v>3</v>
      </c>
      <c r="G87" s="365" t="s">
        <v>3</v>
      </c>
    </row>
    <row r="88" spans="1:8" x14ac:dyDescent="0.15">
      <c r="A88" s="552" t="s">
        <v>2800</v>
      </c>
      <c r="B88" s="553"/>
      <c r="C88" s="553"/>
      <c r="D88" s="553"/>
      <c r="E88" s="553"/>
      <c r="F88" s="553"/>
      <c r="G88" s="554"/>
    </row>
    <row r="89" spans="1:8" x14ac:dyDescent="0.15">
      <c r="A89" s="49"/>
      <c r="B89" s="49"/>
      <c r="C89" s="49"/>
      <c r="D89" s="49"/>
      <c r="E89" s="49"/>
      <c r="F89" s="49"/>
      <c r="G89" s="49"/>
    </row>
    <row r="90" spans="1:8" ht="15.75" customHeight="1" thickBot="1" x14ac:dyDescent="0.2">
      <c r="A90" s="49"/>
      <c r="B90" s="49"/>
      <c r="C90" s="49"/>
      <c r="D90" s="49"/>
      <c r="E90" s="49"/>
      <c r="F90" s="49"/>
      <c r="G90" s="49"/>
    </row>
    <row r="91" spans="1:8" ht="17" thickBot="1" x14ac:dyDescent="0.25">
      <c r="A91" s="529" t="s">
        <v>2782</v>
      </c>
      <c r="B91" s="530"/>
      <c r="C91" s="530"/>
      <c r="D91" s="530"/>
      <c r="E91" s="530"/>
      <c r="F91" s="530"/>
      <c r="G91" s="531"/>
    </row>
    <row r="92" spans="1:8" ht="12.75" customHeight="1" x14ac:dyDescent="0.15">
      <c r="A92" s="469" t="s">
        <v>0</v>
      </c>
      <c r="B92" s="466" t="s">
        <v>647</v>
      </c>
      <c r="C92" s="466" t="s">
        <v>2769</v>
      </c>
      <c r="D92" s="467" t="s">
        <v>2770</v>
      </c>
      <c r="E92" s="467" t="s">
        <v>2771</v>
      </c>
      <c r="F92" s="374" t="s">
        <v>2772</v>
      </c>
      <c r="G92" s="468" t="s">
        <v>2773</v>
      </c>
    </row>
    <row r="93" spans="1:8" ht="67.5" customHeight="1" x14ac:dyDescent="0.15">
      <c r="A93" s="357" t="s">
        <v>975</v>
      </c>
      <c r="B93" s="356" t="s">
        <v>2818</v>
      </c>
      <c r="C93" s="251" t="s">
        <v>2834</v>
      </c>
      <c r="D93" s="365"/>
      <c r="E93" s="251"/>
      <c r="F93" s="251" t="s">
        <v>2853</v>
      </c>
      <c r="G93" s="251" t="s">
        <v>2854</v>
      </c>
    </row>
    <row r="94" spans="1:8" ht="56" x14ac:dyDescent="0.15">
      <c r="A94" s="355" t="s">
        <v>2101</v>
      </c>
      <c r="B94" s="394" t="s">
        <v>1896</v>
      </c>
      <c r="C94" s="365"/>
      <c r="D94" s="365" t="s">
        <v>2868</v>
      </c>
      <c r="E94" s="365" t="s">
        <v>2843</v>
      </c>
      <c r="F94" s="365" t="s">
        <v>2843</v>
      </c>
      <c r="G94" s="251" t="s">
        <v>2872</v>
      </c>
    </row>
    <row r="95" spans="1:8" ht="66" customHeight="1" x14ac:dyDescent="0.15">
      <c r="A95" s="355" t="s">
        <v>2730</v>
      </c>
      <c r="B95" s="394" t="s">
        <v>2847</v>
      </c>
      <c r="C95" s="365" t="s">
        <v>2856</v>
      </c>
      <c r="D95" s="251" t="s">
        <v>2796</v>
      </c>
      <c r="E95" s="365"/>
      <c r="F95" s="251" t="s">
        <v>2796</v>
      </c>
      <c r="G95" s="251"/>
      <c r="H95" s="455"/>
    </row>
    <row r="96" spans="1:8" ht="14" x14ac:dyDescent="0.15">
      <c r="A96" s="474" t="s">
        <v>2248</v>
      </c>
      <c r="B96" s="355" t="s">
        <v>1684</v>
      </c>
      <c r="C96" s="365" t="s">
        <v>3</v>
      </c>
      <c r="D96" s="365" t="s">
        <v>3</v>
      </c>
      <c r="E96" s="365" t="s">
        <v>3</v>
      </c>
      <c r="F96" s="365" t="s">
        <v>3</v>
      </c>
      <c r="G96" s="365" t="s">
        <v>3</v>
      </c>
    </row>
    <row r="97" spans="1:8" x14ac:dyDescent="0.15">
      <c r="A97" s="552" t="s">
        <v>2866</v>
      </c>
      <c r="B97" s="553"/>
      <c r="C97" s="553"/>
      <c r="D97" s="553"/>
      <c r="E97" s="553"/>
      <c r="F97" s="553"/>
      <c r="G97" s="554"/>
    </row>
    <row r="98" spans="1:8" x14ac:dyDescent="0.15">
      <c r="A98" s="49"/>
      <c r="B98" s="49"/>
      <c r="C98" s="49"/>
      <c r="D98" s="49"/>
      <c r="E98" s="49"/>
      <c r="F98" s="49"/>
      <c r="G98" s="49"/>
    </row>
    <row r="99" spans="1:8" s="475" customFormat="1" ht="15.75" customHeight="1" thickBot="1" x14ac:dyDescent="0.2">
      <c r="A99" s="49"/>
      <c r="B99" s="49"/>
      <c r="C99" s="49"/>
      <c r="D99" s="49"/>
      <c r="E99" s="49"/>
      <c r="F99" s="49"/>
      <c r="G99" s="49"/>
    </row>
    <row r="100" spans="1:8" ht="17" thickBot="1" x14ac:dyDescent="0.25">
      <c r="A100" s="529" t="s">
        <v>2783</v>
      </c>
      <c r="B100" s="530"/>
      <c r="C100" s="530"/>
      <c r="D100" s="530"/>
      <c r="E100" s="530"/>
      <c r="F100" s="530"/>
      <c r="G100" s="531"/>
    </row>
    <row r="101" spans="1:8" ht="12.75" customHeight="1" x14ac:dyDescent="0.15">
      <c r="A101" s="469" t="s">
        <v>0</v>
      </c>
      <c r="B101" s="466" t="s">
        <v>647</v>
      </c>
      <c r="C101" s="466" t="s">
        <v>2774</v>
      </c>
      <c r="D101" s="467" t="s">
        <v>2775</v>
      </c>
      <c r="E101" s="467" t="s">
        <v>2776</v>
      </c>
      <c r="F101" s="374" t="s">
        <v>2777</v>
      </c>
      <c r="G101" s="468" t="s">
        <v>2778</v>
      </c>
    </row>
    <row r="102" spans="1:8" ht="70.5" customHeight="1" x14ac:dyDescent="0.15">
      <c r="A102" s="357" t="s">
        <v>975</v>
      </c>
      <c r="B102" s="356" t="s">
        <v>2818</v>
      </c>
      <c r="C102" s="251" t="s">
        <v>2835</v>
      </c>
      <c r="D102" s="251" t="s">
        <v>2855</v>
      </c>
      <c r="E102" s="365" t="s">
        <v>2342</v>
      </c>
      <c r="F102" s="251"/>
      <c r="G102" s="365"/>
    </row>
    <row r="103" spans="1:8" ht="30.75" customHeight="1" x14ac:dyDescent="0.15">
      <c r="A103" s="355" t="s">
        <v>2101</v>
      </c>
      <c r="B103" s="394" t="s">
        <v>1896</v>
      </c>
      <c r="C103" s="365" t="s">
        <v>2788</v>
      </c>
      <c r="D103" s="365" t="s">
        <v>2788</v>
      </c>
      <c r="E103" s="365" t="s">
        <v>2342</v>
      </c>
      <c r="F103" s="251" t="s">
        <v>2874</v>
      </c>
      <c r="G103" s="365" t="s">
        <v>2788</v>
      </c>
    </row>
    <row r="104" spans="1:8" ht="66" customHeight="1" x14ac:dyDescent="0.15">
      <c r="A104" s="355" t="s">
        <v>2730</v>
      </c>
      <c r="B104" s="394" t="s">
        <v>2847</v>
      </c>
      <c r="C104" s="365" t="s">
        <v>2857</v>
      </c>
      <c r="D104" s="463" t="s">
        <v>2857</v>
      </c>
      <c r="E104" s="365" t="s">
        <v>2342</v>
      </c>
      <c r="F104" s="463" t="s">
        <v>2857</v>
      </c>
      <c r="G104" s="365" t="s">
        <v>2857</v>
      </c>
      <c r="H104" s="455"/>
    </row>
    <row r="105" spans="1:8" ht="69" customHeight="1" x14ac:dyDescent="0.15">
      <c r="A105" s="474" t="s">
        <v>2248</v>
      </c>
      <c r="B105" s="355" t="s">
        <v>1684</v>
      </c>
      <c r="C105" s="365" t="s">
        <v>1962</v>
      </c>
      <c r="D105" s="97"/>
      <c r="E105" s="365" t="s">
        <v>2342</v>
      </c>
      <c r="F105" s="251" t="s">
        <v>2862</v>
      </c>
      <c r="G105" s="251"/>
    </row>
    <row r="106" spans="1:8" x14ac:dyDescent="0.15">
      <c r="A106" s="552" t="s">
        <v>2801</v>
      </c>
      <c r="B106" s="553"/>
      <c r="C106" s="553"/>
      <c r="D106" s="553"/>
      <c r="E106" s="553"/>
      <c r="F106" s="553"/>
      <c r="G106" s="554"/>
    </row>
    <row r="107" spans="1:8" x14ac:dyDescent="0.15">
      <c r="A107" s="49"/>
      <c r="B107" s="49"/>
      <c r="C107" s="49"/>
      <c r="D107" s="49"/>
      <c r="E107" s="49"/>
      <c r="F107" s="49"/>
      <c r="G107" s="49"/>
    </row>
    <row r="108" spans="1:8" x14ac:dyDescent="0.15">
      <c r="A108" s="49"/>
      <c r="B108" s="49"/>
      <c r="C108" s="49"/>
      <c r="D108" s="49"/>
      <c r="E108" s="49"/>
      <c r="F108" s="49"/>
      <c r="G108" s="49"/>
    </row>
    <row r="109" spans="1:8" x14ac:dyDescent="0.15">
      <c r="A109" s="49"/>
      <c r="B109" s="49"/>
      <c r="C109" s="49"/>
      <c r="D109" s="49"/>
      <c r="E109" s="49"/>
      <c r="F109" s="49"/>
      <c r="G109" s="49"/>
    </row>
    <row r="110" spans="1:8" x14ac:dyDescent="0.15">
      <c r="A110" s="49"/>
      <c r="B110" s="49"/>
      <c r="C110" s="49"/>
      <c r="D110" s="49"/>
      <c r="E110" s="49"/>
      <c r="F110" s="49"/>
      <c r="G110" s="49"/>
    </row>
    <row r="111" spans="1:8" ht="18" x14ac:dyDescent="0.2">
      <c r="A111" s="606" t="s">
        <v>2343</v>
      </c>
      <c r="B111" s="592"/>
      <c r="C111" s="592"/>
      <c r="D111" s="592"/>
      <c r="E111" s="592"/>
      <c r="F111" s="592"/>
      <c r="G111" s="593"/>
    </row>
    <row r="112" spans="1:8" ht="16" x14ac:dyDescent="0.2">
      <c r="A112" s="600"/>
      <c r="B112" s="601"/>
      <c r="C112" s="601"/>
      <c r="D112" s="601"/>
      <c r="E112" s="601"/>
      <c r="F112" s="601"/>
      <c r="G112" s="602"/>
    </row>
    <row r="113" spans="1:8" x14ac:dyDescent="0.15">
      <c r="A113" s="229" t="s">
        <v>0</v>
      </c>
      <c r="B113" s="229" t="s">
        <v>647</v>
      </c>
      <c r="C113" s="229" t="s">
        <v>2481</v>
      </c>
      <c r="D113" s="229" t="s">
        <v>2480</v>
      </c>
      <c r="E113" s="229" t="s">
        <v>2479</v>
      </c>
      <c r="F113" s="229" t="s">
        <v>2478</v>
      </c>
      <c r="G113" s="229" t="s">
        <v>2477</v>
      </c>
    </row>
    <row r="114" spans="1:8" ht="56" x14ac:dyDescent="0.15">
      <c r="A114" s="357" t="s">
        <v>2811</v>
      </c>
      <c r="B114" s="356" t="s">
        <v>2818</v>
      </c>
      <c r="C114" s="126" t="s">
        <v>2812</v>
      </c>
      <c r="D114" s="126"/>
      <c r="E114" s="126"/>
      <c r="F114" s="126"/>
      <c r="G114" s="126"/>
      <c r="H114" s="462"/>
    </row>
    <row r="115" spans="1:8" ht="70" x14ac:dyDescent="0.15">
      <c r="A115" s="355" t="s">
        <v>2730</v>
      </c>
      <c r="B115" s="355" t="s">
        <v>1684</v>
      </c>
      <c r="C115" s="479" t="s">
        <v>2873</v>
      </c>
      <c r="D115" s="126"/>
      <c r="E115" s="126"/>
      <c r="F115" s="126"/>
      <c r="G115" s="126"/>
      <c r="H115" s="462"/>
    </row>
    <row r="116" spans="1:8" ht="70" x14ac:dyDescent="0.15">
      <c r="A116" s="357" t="s">
        <v>2811</v>
      </c>
      <c r="B116" s="356" t="s">
        <v>2818</v>
      </c>
      <c r="C116" s="479"/>
      <c r="D116" s="126"/>
      <c r="E116" s="483" t="s">
        <v>2938</v>
      </c>
      <c r="F116" s="126"/>
      <c r="G116" s="126"/>
      <c r="H116" s="462"/>
    </row>
    <row r="117" spans="1:8" ht="42" x14ac:dyDescent="0.15">
      <c r="A117" s="357" t="s">
        <v>2934</v>
      </c>
      <c r="B117" s="394" t="s">
        <v>1896</v>
      </c>
      <c r="C117" s="479"/>
      <c r="D117" s="126"/>
      <c r="E117" s="126"/>
      <c r="F117" s="483" t="s">
        <v>2935</v>
      </c>
      <c r="G117" s="126"/>
      <c r="H117" s="462"/>
    </row>
    <row r="118" spans="1:8" ht="70" x14ac:dyDescent="0.15">
      <c r="A118" s="357" t="s">
        <v>613</v>
      </c>
      <c r="B118" s="356" t="s">
        <v>2861</v>
      </c>
      <c r="C118" s="126"/>
      <c r="D118" s="126"/>
      <c r="E118" s="126"/>
      <c r="F118" s="483" t="s">
        <v>2869</v>
      </c>
      <c r="G118" s="126"/>
      <c r="H118" s="462"/>
    </row>
    <row r="119" spans="1:8" ht="70" x14ac:dyDescent="0.15">
      <c r="A119" s="355" t="s">
        <v>2248</v>
      </c>
      <c r="B119" s="394" t="s">
        <v>1684</v>
      </c>
      <c r="C119" s="126"/>
      <c r="D119" s="126"/>
      <c r="E119" s="126"/>
      <c r="F119" s="487" t="s">
        <v>3131</v>
      </c>
      <c r="G119" s="126"/>
      <c r="H119" s="462"/>
    </row>
    <row r="120" spans="1:8" ht="56" x14ac:dyDescent="0.15">
      <c r="A120" s="355" t="s">
        <v>2730</v>
      </c>
      <c r="B120" s="394" t="s">
        <v>2861</v>
      </c>
      <c r="C120" s="251" t="s">
        <v>2829</v>
      </c>
      <c r="D120" s="126"/>
      <c r="E120" s="126"/>
      <c r="F120" s="126"/>
      <c r="G120" s="126"/>
    </row>
    <row r="121" spans="1:8" ht="70" x14ac:dyDescent="0.15">
      <c r="A121" s="355" t="s">
        <v>2248</v>
      </c>
      <c r="B121" s="394" t="s">
        <v>1684</v>
      </c>
      <c r="C121" s="251"/>
      <c r="D121" s="126"/>
      <c r="E121" s="451" t="s">
        <v>2864</v>
      </c>
      <c r="F121" s="126"/>
      <c r="G121" s="126"/>
    </row>
    <row r="122" spans="1:8" ht="42" x14ac:dyDescent="0.15">
      <c r="A122" s="355" t="s">
        <v>2934</v>
      </c>
      <c r="B122" s="394" t="s">
        <v>1896</v>
      </c>
      <c r="C122" s="251"/>
      <c r="D122" s="126"/>
      <c r="E122" s="126"/>
      <c r="F122" s="126" t="s">
        <v>2945</v>
      </c>
      <c r="G122" s="126"/>
    </row>
    <row r="123" spans="1:8" s="411" customFormat="1" ht="64" x14ac:dyDescent="0.15">
      <c r="A123" s="485" t="s">
        <v>2730</v>
      </c>
      <c r="B123" s="356" t="s">
        <v>2861</v>
      </c>
      <c r="C123" s="484" t="s">
        <v>2870</v>
      </c>
    </row>
    <row r="124" spans="1:8" s="410" customFormat="1" ht="56" x14ac:dyDescent="0.15">
      <c r="A124" s="355" t="s">
        <v>2934</v>
      </c>
      <c r="B124" s="394" t="s">
        <v>1896</v>
      </c>
      <c r="C124" s="41"/>
      <c r="D124" s="126"/>
      <c r="E124" s="126"/>
      <c r="F124" s="126"/>
      <c r="G124" s="126" t="s">
        <v>2929</v>
      </c>
    </row>
    <row r="125" spans="1:8" ht="54.75" customHeight="1" x14ac:dyDescent="0.15">
      <c r="A125" s="355" t="s">
        <v>2934</v>
      </c>
      <c r="B125" s="394" t="s">
        <v>1896</v>
      </c>
      <c r="C125" s="251" t="s">
        <v>2863</v>
      </c>
      <c r="D125" s="126"/>
      <c r="E125" s="126" t="s">
        <v>2936</v>
      </c>
      <c r="F125" s="126"/>
      <c r="G125" s="422" t="s">
        <v>2937</v>
      </c>
    </row>
    <row r="126" spans="1:8" x14ac:dyDescent="0.15">
      <c r="A126" s="49"/>
      <c r="B126" s="49"/>
      <c r="C126" s="49"/>
      <c r="D126" s="49"/>
      <c r="E126" s="49"/>
      <c r="F126" s="49"/>
      <c r="G126" s="49"/>
    </row>
    <row r="127" spans="1:8" x14ac:dyDescent="0.15">
      <c r="A127" s="49"/>
      <c r="B127" s="49"/>
      <c r="C127" s="49"/>
      <c r="D127" s="49"/>
      <c r="E127" s="49"/>
      <c r="F127" s="49"/>
      <c r="G127" s="49"/>
    </row>
    <row r="128" spans="1:8" x14ac:dyDescent="0.15">
      <c r="A128" s="49"/>
      <c r="B128" s="49"/>
      <c r="C128" s="49"/>
      <c r="D128" s="49"/>
      <c r="E128" s="49"/>
      <c r="F128" s="49"/>
      <c r="G128" s="49"/>
    </row>
    <row r="129" spans="1:7" ht="16" x14ac:dyDescent="0.2">
      <c r="A129" s="400" t="s">
        <v>709</v>
      </c>
      <c r="B129" s="401"/>
      <c r="C129" s="128"/>
      <c r="D129" s="128"/>
      <c r="E129" s="128"/>
      <c r="F129" s="128"/>
      <c r="G129" s="128"/>
    </row>
    <row r="130" spans="1:7" x14ac:dyDescent="0.15">
      <c r="B130" s="402"/>
      <c r="E130" s="112"/>
    </row>
    <row r="131" spans="1:7" x14ac:dyDescent="0.15">
      <c r="A131" s="182" t="s">
        <v>0</v>
      </c>
      <c r="B131" s="182" t="s">
        <v>647</v>
      </c>
      <c r="C131" s="182" t="s">
        <v>701</v>
      </c>
      <c r="D131" s="182" t="s">
        <v>1522</v>
      </c>
      <c r="E131" s="182" t="s">
        <v>1251</v>
      </c>
      <c r="F131" s="182" t="s">
        <v>1254</v>
      </c>
      <c r="G131" s="182"/>
    </row>
    <row r="132" spans="1:7" x14ac:dyDescent="0.15">
      <c r="A132" s="148"/>
      <c r="B132" s="148"/>
      <c r="C132" s="140"/>
      <c r="D132" s="341"/>
      <c r="E132" s="148"/>
      <c r="F132" s="148"/>
      <c r="G132" s="140"/>
    </row>
    <row r="133" spans="1:7" x14ac:dyDescent="0.15">
      <c r="A133" s="148"/>
      <c r="B133" s="148"/>
      <c r="C133" s="148"/>
      <c r="D133" s="341"/>
      <c r="E133" s="148"/>
      <c r="F133" s="148"/>
      <c r="G133" s="140"/>
    </row>
    <row r="134" spans="1:7" x14ac:dyDescent="0.15">
      <c r="A134" s="148"/>
      <c r="B134" s="148"/>
      <c r="C134" s="97"/>
      <c r="D134" s="148"/>
      <c r="E134" s="148"/>
      <c r="F134" s="97"/>
      <c r="G134" s="97"/>
    </row>
    <row r="135" spans="1:7" x14ac:dyDescent="0.15">
      <c r="A135" s="148"/>
      <c r="B135" s="148"/>
      <c r="C135" s="97"/>
      <c r="D135" s="342"/>
      <c r="E135" s="148"/>
      <c r="F135" s="97"/>
      <c r="G135" s="97"/>
    </row>
    <row r="136" spans="1:7" x14ac:dyDescent="0.15">
      <c r="A136" s="43"/>
      <c r="B136" s="43"/>
      <c r="C136" s="43"/>
      <c r="D136" s="48"/>
      <c r="E136" s="43"/>
      <c r="F136" s="43"/>
      <c r="G136" s="48"/>
    </row>
    <row r="137" spans="1:7" x14ac:dyDescent="0.15">
      <c r="A137" s="43"/>
      <c r="B137" s="43"/>
      <c r="C137" s="43"/>
      <c r="D137" s="48"/>
      <c r="E137" s="43"/>
      <c r="F137" s="43"/>
      <c r="G137" s="48"/>
    </row>
    <row r="138" spans="1:7" x14ac:dyDescent="0.15">
      <c r="A138" s="404" t="s">
        <v>713</v>
      </c>
      <c r="B138" s="43"/>
      <c r="C138" s="43"/>
      <c r="D138" s="48"/>
      <c r="E138" s="43"/>
      <c r="F138" s="43"/>
      <c r="G138" s="48"/>
    </row>
    <row r="139" spans="1:7" x14ac:dyDescent="0.15">
      <c r="A139" s="403"/>
      <c r="B139" s="43"/>
      <c r="C139" s="43"/>
      <c r="D139" s="48"/>
      <c r="E139" s="43"/>
      <c r="F139" s="43"/>
      <c r="G139" s="48"/>
    </row>
    <row r="140" spans="1:7" x14ac:dyDescent="0.15">
      <c r="A140" s="182" t="s">
        <v>1379</v>
      </c>
      <c r="B140" s="182" t="s">
        <v>1380</v>
      </c>
      <c r="C140" s="182" t="s">
        <v>1381</v>
      </c>
    </row>
    <row r="141" spans="1:7" x14ac:dyDescent="0.15">
      <c r="A141" s="148" t="s">
        <v>714</v>
      </c>
      <c r="B141" s="343" t="s">
        <v>717</v>
      </c>
      <c r="C141" s="148" t="s">
        <v>1382</v>
      </c>
      <c r="D141" s="112"/>
      <c r="E141" s="112"/>
      <c r="F141" s="112"/>
      <c r="G141" s="112"/>
    </row>
    <row r="142" spans="1:7" x14ac:dyDescent="0.15">
      <c r="A142" s="148" t="s">
        <v>715</v>
      </c>
      <c r="B142" s="343" t="s">
        <v>718</v>
      </c>
      <c r="C142" s="148" t="s">
        <v>1382</v>
      </c>
    </row>
    <row r="143" spans="1:7" x14ac:dyDescent="0.15">
      <c r="A143" s="148" t="s">
        <v>716</v>
      </c>
      <c r="B143" s="343" t="s">
        <v>719</v>
      </c>
      <c r="C143" s="148" t="s">
        <v>1382</v>
      </c>
    </row>
    <row r="144" spans="1:7" x14ac:dyDescent="0.15">
      <c r="A144" s="148" t="s">
        <v>720</v>
      </c>
      <c r="B144" s="343" t="s">
        <v>725</v>
      </c>
      <c r="C144" s="148" t="s">
        <v>1385</v>
      </c>
    </row>
    <row r="145" spans="1:7" x14ac:dyDescent="0.15">
      <c r="A145" s="148" t="s">
        <v>721</v>
      </c>
      <c r="B145" s="343" t="s">
        <v>726</v>
      </c>
      <c r="C145" s="148" t="s">
        <v>1383</v>
      </c>
      <c r="D145"/>
      <c r="E145"/>
      <c r="F145"/>
      <c r="G145"/>
    </row>
    <row r="146" spans="1:7" x14ac:dyDescent="0.15">
      <c r="A146" s="148" t="s">
        <v>722</v>
      </c>
      <c r="B146" s="343" t="s">
        <v>727</v>
      </c>
      <c r="C146" s="148" t="s">
        <v>319</v>
      </c>
      <c r="D146"/>
      <c r="E146"/>
      <c r="F146"/>
      <c r="G146"/>
    </row>
    <row r="147" spans="1:7" x14ac:dyDescent="0.15">
      <c r="A147" s="148" t="s">
        <v>724</v>
      </c>
      <c r="B147" s="343" t="s">
        <v>729</v>
      </c>
      <c r="C147" s="148" t="s">
        <v>319</v>
      </c>
      <c r="D147"/>
      <c r="E147"/>
      <c r="F147"/>
      <c r="G147"/>
    </row>
    <row r="148" spans="1:7" ht="42" x14ac:dyDescent="0.15">
      <c r="A148" s="140" t="s">
        <v>779</v>
      </c>
      <c r="B148" s="344" t="s">
        <v>780</v>
      </c>
      <c r="C148" s="148" t="s">
        <v>319</v>
      </c>
      <c r="D148"/>
      <c r="E148"/>
      <c r="F148"/>
      <c r="G148"/>
    </row>
    <row r="149" spans="1:7" x14ac:dyDescent="0.15">
      <c r="A149" s="148" t="s">
        <v>805</v>
      </c>
      <c r="B149" s="343" t="s">
        <v>806</v>
      </c>
      <c r="C149" s="148" t="s">
        <v>1382</v>
      </c>
      <c r="D149"/>
      <c r="E149"/>
      <c r="F149"/>
      <c r="G149"/>
    </row>
    <row r="150" spans="1:7" ht="42" x14ac:dyDescent="0.15">
      <c r="A150" s="140" t="s">
        <v>1384</v>
      </c>
      <c r="B150" s="344" t="s">
        <v>1378</v>
      </c>
      <c r="C150" s="148" t="s">
        <v>319</v>
      </c>
      <c r="D150"/>
      <c r="E150"/>
      <c r="F150"/>
      <c r="G150"/>
    </row>
    <row r="151" spans="1:7" ht="28" x14ac:dyDescent="0.15">
      <c r="A151" s="97" t="s">
        <v>1777</v>
      </c>
      <c r="B151" s="383" t="s">
        <v>1778</v>
      </c>
      <c r="C151" s="329" t="s">
        <v>1383</v>
      </c>
    </row>
    <row r="152" spans="1:7" ht="42" x14ac:dyDescent="0.15">
      <c r="A152" s="424" t="s">
        <v>2296</v>
      </c>
      <c r="B152" s="425" t="s">
        <v>2298</v>
      </c>
      <c r="C152" s="426" t="s">
        <v>2297</v>
      </c>
    </row>
    <row r="153" spans="1:7" s="429" customFormat="1" ht="42" x14ac:dyDescent="0.15">
      <c r="A153" s="427" t="s">
        <v>2299</v>
      </c>
      <c r="B153" s="425" t="s">
        <v>2300</v>
      </c>
      <c r="C153" s="427" t="s">
        <v>1954</v>
      </c>
      <c r="D153" s="41"/>
      <c r="E153" s="41"/>
      <c r="F153" s="41"/>
      <c r="G153" s="41"/>
    </row>
    <row r="154" spans="1:7" ht="42" x14ac:dyDescent="0.15">
      <c r="A154" s="427" t="s">
        <v>2301</v>
      </c>
      <c r="B154" s="425" t="s">
        <v>2302</v>
      </c>
      <c r="C154" s="427" t="s">
        <v>2303</v>
      </c>
      <c r="D154" s="428"/>
      <c r="E154" s="428"/>
      <c r="F154" s="428"/>
      <c r="G154" s="428"/>
    </row>
  </sheetData>
  <mergeCells count="27">
    <mergeCell ref="A60:G60"/>
    <mergeCell ref="A4:G4"/>
    <mergeCell ref="A9:G9"/>
    <mergeCell ref="A15:G15"/>
    <mergeCell ref="A19:G19"/>
    <mergeCell ref="A25:G25"/>
    <mergeCell ref="A29:G29"/>
    <mergeCell ref="A35:G35"/>
    <mergeCell ref="A38:G38"/>
    <mergeCell ref="A44:G44"/>
    <mergeCell ref="A48:G48"/>
    <mergeCell ref="A56:G56"/>
    <mergeCell ref="A55:G55"/>
    <mergeCell ref="A54:G54"/>
    <mergeCell ref="A66:G66"/>
    <mergeCell ref="A112:G112"/>
    <mergeCell ref="A67:G67"/>
    <mergeCell ref="A71:G71"/>
    <mergeCell ref="A78:G78"/>
    <mergeCell ref="A82:G82"/>
    <mergeCell ref="A88:G88"/>
    <mergeCell ref="A91:G91"/>
    <mergeCell ref="A97:G97"/>
    <mergeCell ref="A100:G100"/>
    <mergeCell ref="A106:G106"/>
    <mergeCell ref="A111:G111"/>
    <mergeCell ref="A77:G77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J144"/>
  <sheetViews>
    <sheetView workbookViewId="0">
      <selection activeCell="E78" sqref="E78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26.83203125" style="41" customWidth="1"/>
    <col min="8" max="8" width="16.5" customWidth="1"/>
  </cols>
  <sheetData>
    <row r="2" spans="1:8" x14ac:dyDescent="0.15">
      <c r="F2" s="386"/>
    </row>
    <row r="4" spans="1:8" ht="33" x14ac:dyDescent="0.15">
      <c r="A4" s="566" t="s">
        <v>1874</v>
      </c>
      <c r="B4" s="566"/>
      <c r="C4" s="566"/>
      <c r="D4" s="566"/>
      <c r="E4" s="566"/>
      <c r="F4" s="566"/>
      <c r="G4" s="566"/>
    </row>
    <row r="5" spans="1:8" ht="23" x14ac:dyDescent="0.25">
      <c r="A5" s="230"/>
      <c r="B5" s="613" t="s">
        <v>2930</v>
      </c>
      <c r="C5" s="613"/>
      <c r="D5" s="613"/>
      <c r="E5" s="613"/>
      <c r="F5" s="613"/>
      <c r="G5" s="385" t="s">
        <v>1812</v>
      </c>
    </row>
    <row r="6" spans="1:8" ht="23" x14ac:dyDescent="0.25">
      <c r="A6" s="230"/>
      <c r="B6" s="230"/>
      <c r="C6" s="49"/>
      <c r="D6" s="230"/>
      <c r="E6" s="406"/>
      <c r="F6" s="230"/>
      <c r="G6" s="412"/>
    </row>
    <row r="7" spans="1:8" ht="23" x14ac:dyDescent="0.25">
      <c r="A7" s="230"/>
      <c r="B7" s="230"/>
      <c r="C7" s="49"/>
      <c r="D7" s="230"/>
      <c r="E7" s="230"/>
      <c r="F7" s="230"/>
      <c r="G7" s="48"/>
    </row>
    <row r="8" spans="1:8" ht="24" thickBot="1" x14ac:dyDescent="0.3">
      <c r="A8" s="45"/>
      <c r="B8" s="45"/>
      <c r="C8" s="230"/>
      <c r="D8" s="230"/>
      <c r="E8" s="332"/>
      <c r="F8" s="339" t="s">
        <v>3046</v>
      </c>
      <c r="G8" s="230"/>
    </row>
    <row r="9" spans="1:8" ht="17" thickBot="1" x14ac:dyDescent="0.25">
      <c r="A9" s="555" t="s">
        <v>2918</v>
      </c>
      <c r="B9" s="556"/>
      <c r="C9" s="556"/>
      <c r="D9" s="556"/>
      <c r="E9" s="556"/>
      <c r="F9" s="556"/>
      <c r="G9" s="557"/>
    </row>
    <row r="10" spans="1:8" x14ac:dyDescent="0.15">
      <c r="A10" s="333" t="s">
        <v>0</v>
      </c>
      <c r="B10" s="229" t="s">
        <v>647</v>
      </c>
      <c r="C10" s="246" t="s">
        <v>2875</v>
      </c>
      <c r="D10" s="236" t="s">
        <v>2876</v>
      </c>
      <c r="E10" s="236" t="s">
        <v>2877</v>
      </c>
      <c r="F10" s="237" t="s">
        <v>2878</v>
      </c>
      <c r="G10" s="238" t="s">
        <v>2879</v>
      </c>
    </row>
    <row r="11" spans="1:8" ht="66" customHeight="1" x14ac:dyDescent="0.15">
      <c r="A11" s="356" t="s">
        <v>538</v>
      </c>
      <c r="B11" s="356" t="s">
        <v>2962</v>
      </c>
      <c r="C11" s="365" t="s">
        <v>2961</v>
      </c>
      <c r="D11" s="365" t="s">
        <v>2961</v>
      </c>
      <c r="E11" s="365" t="s">
        <v>2961</v>
      </c>
      <c r="F11" s="365" t="s">
        <v>2961</v>
      </c>
      <c r="G11" s="365" t="s">
        <v>2961</v>
      </c>
    </row>
    <row r="12" spans="1:8" ht="56" x14ac:dyDescent="0.15">
      <c r="A12" s="490" t="s">
        <v>975</v>
      </c>
      <c r="B12" s="356" t="s">
        <v>2966</v>
      </c>
      <c r="C12" s="251" t="s">
        <v>2939</v>
      </c>
      <c r="D12" s="435" t="s">
        <v>2940</v>
      </c>
      <c r="E12" s="251" t="s">
        <v>2941</v>
      </c>
      <c r="F12" s="251" t="s">
        <v>2943</v>
      </c>
      <c r="G12" s="251" t="s">
        <v>2944</v>
      </c>
    </row>
    <row r="13" spans="1:8" ht="14" x14ac:dyDescent="0.15">
      <c r="A13" s="356" t="s">
        <v>2101</v>
      </c>
      <c r="B13" s="356" t="s">
        <v>2965</v>
      </c>
      <c r="C13" s="365" t="s">
        <v>1345</v>
      </c>
      <c r="D13" s="365" t="s">
        <v>1345</v>
      </c>
      <c r="E13" s="365" t="s">
        <v>1345</v>
      </c>
      <c r="F13" s="365" t="s">
        <v>1345</v>
      </c>
      <c r="G13" s="365" t="s">
        <v>1345</v>
      </c>
      <c r="H13" s="455"/>
    </row>
    <row r="14" spans="1:8" ht="80" x14ac:dyDescent="0.15">
      <c r="A14" s="356" t="s">
        <v>539</v>
      </c>
      <c r="B14" s="356" t="s">
        <v>2964</v>
      </c>
      <c r="C14" s="251" t="s">
        <v>2931</v>
      </c>
      <c r="D14" s="463" t="s">
        <v>2942</v>
      </c>
      <c r="E14" s="251"/>
      <c r="F14" s="251" t="s">
        <v>2932</v>
      </c>
      <c r="G14" s="251"/>
      <c r="H14" s="455"/>
    </row>
    <row r="15" spans="1:8" ht="15" x14ac:dyDescent="0.15">
      <c r="A15" s="356" t="s">
        <v>2953</v>
      </c>
      <c r="B15" s="356" t="s">
        <v>2963</v>
      </c>
      <c r="C15" s="251"/>
      <c r="D15" s="463"/>
      <c r="E15" s="251"/>
      <c r="F15" s="251"/>
      <c r="G15" s="251"/>
      <c r="H15" s="455"/>
    </row>
    <row r="16" spans="1:8" s="433" customFormat="1" ht="42" x14ac:dyDescent="0.15">
      <c r="A16" s="452" t="s">
        <v>911</v>
      </c>
      <c r="B16" s="452" t="s">
        <v>2963</v>
      </c>
      <c r="C16" s="432"/>
      <c r="D16" s="489"/>
      <c r="E16" s="432"/>
      <c r="F16" s="432" t="s">
        <v>2950</v>
      </c>
      <c r="G16" s="432"/>
      <c r="H16" s="488"/>
    </row>
    <row r="17" spans="1:10" x14ac:dyDescent="0.15">
      <c r="A17" s="579" t="s">
        <v>2955</v>
      </c>
      <c r="B17" s="579"/>
      <c r="C17" s="579"/>
      <c r="D17" s="579"/>
      <c r="E17" s="579"/>
      <c r="F17" s="579"/>
      <c r="G17" s="580"/>
      <c r="H17" s="42"/>
      <c r="I17" s="44"/>
      <c r="J17" s="42"/>
    </row>
    <row r="19" spans="1:10" x14ac:dyDescent="0.15">
      <c r="A19" s="43"/>
      <c r="B19" s="49"/>
      <c r="C19" s="49"/>
      <c r="D19" s="49"/>
      <c r="E19" s="49"/>
      <c r="F19" s="49"/>
      <c r="G19" s="49"/>
    </row>
    <row r="20" spans="1:10" ht="14" thickBot="1" x14ac:dyDescent="0.2">
      <c r="A20" s="40"/>
      <c r="B20" s="40"/>
    </row>
    <row r="21" spans="1:10" ht="17" thickBot="1" x14ac:dyDescent="0.25">
      <c r="A21" s="555" t="s">
        <v>2919</v>
      </c>
      <c r="B21" s="556"/>
      <c r="C21" s="556"/>
      <c r="D21" s="556"/>
      <c r="E21" s="556"/>
      <c r="F21" s="556"/>
      <c r="G21" s="557"/>
    </row>
    <row r="22" spans="1:10" x14ac:dyDescent="0.15">
      <c r="A22" s="246" t="s">
        <v>0</v>
      </c>
      <c r="B22" s="246" t="s">
        <v>647</v>
      </c>
      <c r="C22" s="246" t="s">
        <v>2880</v>
      </c>
      <c r="D22" s="236" t="s">
        <v>2881</v>
      </c>
      <c r="E22" s="236" t="s">
        <v>2882</v>
      </c>
      <c r="F22" s="237" t="s">
        <v>2883</v>
      </c>
      <c r="G22" s="244" t="s">
        <v>2884</v>
      </c>
    </row>
    <row r="23" spans="1:10" ht="66" customHeight="1" x14ac:dyDescent="0.15">
      <c r="A23" s="356" t="s">
        <v>538</v>
      </c>
      <c r="B23" s="356" t="s">
        <v>2962</v>
      </c>
      <c r="C23" s="365" t="s">
        <v>2961</v>
      </c>
      <c r="D23" s="365" t="s">
        <v>2961</v>
      </c>
      <c r="E23" s="365" t="s">
        <v>2961</v>
      </c>
      <c r="F23" s="365" t="s">
        <v>2961</v>
      </c>
      <c r="G23" s="365" t="s">
        <v>2961</v>
      </c>
    </row>
    <row r="24" spans="1:10" ht="28" x14ac:dyDescent="0.15">
      <c r="A24" s="490" t="s">
        <v>975</v>
      </c>
      <c r="B24" s="356" t="s">
        <v>2966</v>
      </c>
      <c r="C24" s="365" t="s">
        <v>1345</v>
      </c>
      <c r="D24" s="365" t="s">
        <v>1345</v>
      </c>
      <c r="E24" s="365" t="s">
        <v>1345</v>
      </c>
      <c r="F24" s="365" t="s">
        <v>1345</v>
      </c>
      <c r="G24" s="365" t="s">
        <v>1345</v>
      </c>
    </row>
    <row r="25" spans="1:10" ht="42" x14ac:dyDescent="0.15">
      <c r="A25" s="356" t="s">
        <v>2101</v>
      </c>
      <c r="B25" s="356" t="s">
        <v>2965</v>
      </c>
      <c r="C25" s="365" t="s">
        <v>2970</v>
      </c>
      <c r="D25" s="365" t="s">
        <v>1345</v>
      </c>
      <c r="E25" s="365" t="s">
        <v>1345</v>
      </c>
      <c r="F25" s="365" t="s">
        <v>1345</v>
      </c>
      <c r="G25" s="365" t="s">
        <v>2959</v>
      </c>
    </row>
    <row r="26" spans="1:10" ht="56" x14ac:dyDescent="0.15">
      <c r="A26" s="356" t="s">
        <v>539</v>
      </c>
      <c r="B26" s="356" t="s">
        <v>2964</v>
      </c>
      <c r="C26" s="251" t="s">
        <v>2956</v>
      </c>
      <c r="D26" s="411"/>
      <c r="E26" s="251"/>
      <c r="F26" s="251" t="s">
        <v>2974</v>
      </c>
      <c r="G26" s="251"/>
      <c r="H26" s="455"/>
    </row>
    <row r="27" spans="1:10" ht="14" x14ac:dyDescent="0.15">
      <c r="A27" s="356" t="s">
        <v>2953</v>
      </c>
      <c r="B27" s="356" t="s">
        <v>2963</v>
      </c>
      <c r="C27" s="365" t="s">
        <v>1345</v>
      </c>
      <c r="D27" s="365" t="s">
        <v>1345</v>
      </c>
      <c r="E27" s="365" t="s">
        <v>1345</v>
      </c>
      <c r="F27" s="365" t="s">
        <v>1345</v>
      </c>
      <c r="G27" s="365" t="s">
        <v>1345</v>
      </c>
      <c r="H27" s="455"/>
    </row>
    <row r="28" spans="1:10" s="433" customFormat="1" ht="56" x14ac:dyDescent="0.15">
      <c r="A28" s="452" t="s">
        <v>911</v>
      </c>
      <c r="B28" s="452" t="s">
        <v>2963</v>
      </c>
      <c r="C28" s="432"/>
      <c r="D28" s="489"/>
      <c r="E28" s="432"/>
      <c r="F28" s="432" t="s">
        <v>2973</v>
      </c>
      <c r="G28" s="432"/>
      <c r="H28" s="488"/>
    </row>
    <row r="29" spans="1:10" s="433" customFormat="1" x14ac:dyDescent="0.15">
      <c r="A29" s="591" t="s">
        <v>2948</v>
      </c>
      <c r="B29" s="592"/>
      <c r="C29" s="592"/>
      <c r="D29" s="592"/>
      <c r="E29" s="592"/>
      <c r="F29" s="592"/>
      <c r="G29" s="593"/>
      <c r="H29" s="488"/>
    </row>
    <row r="30" spans="1:10" ht="12" customHeight="1" x14ac:dyDescent="0.15">
      <c r="A30" s="552" t="s">
        <v>2946</v>
      </c>
      <c r="B30" s="553"/>
      <c r="C30" s="553"/>
      <c r="D30" s="553"/>
      <c r="E30" s="553"/>
      <c r="F30" s="553"/>
      <c r="G30" s="554"/>
    </row>
    <row r="31" spans="1:10" x14ac:dyDescent="0.15">
      <c r="A31" s="49"/>
      <c r="B31" s="49"/>
      <c r="C31" s="49"/>
      <c r="D31" s="49"/>
      <c r="E31" s="49"/>
      <c r="F31" s="49"/>
      <c r="G31" s="49"/>
    </row>
    <row r="32" spans="1:10" x14ac:dyDescent="0.15">
      <c r="A32" s="42"/>
      <c r="B32" s="42"/>
    </row>
    <row r="33" spans="1:8" ht="14" thickBot="1" x14ac:dyDescent="0.2">
      <c r="A33" s="42"/>
      <c r="B33" s="42"/>
    </row>
    <row r="34" spans="1:8" ht="17" thickBot="1" x14ac:dyDescent="0.25">
      <c r="A34" s="555" t="s">
        <v>2920</v>
      </c>
      <c r="B34" s="556"/>
      <c r="C34" s="556"/>
      <c r="D34" s="556"/>
      <c r="E34" s="556"/>
      <c r="F34" s="556"/>
      <c r="G34" s="557"/>
    </row>
    <row r="35" spans="1:8" x14ac:dyDescent="0.15">
      <c r="A35" s="246" t="s">
        <v>0</v>
      </c>
      <c r="B35" s="246" t="s">
        <v>647</v>
      </c>
      <c r="C35" s="246" t="s">
        <v>2885</v>
      </c>
      <c r="D35" s="236" t="s">
        <v>2886</v>
      </c>
      <c r="E35" s="236" t="s">
        <v>2887</v>
      </c>
      <c r="F35" s="237" t="s">
        <v>2888</v>
      </c>
      <c r="G35" s="244" t="s">
        <v>2889</v>
      </c>
    </row>
    <row r="36" spans="1:8" ht="66" customHeight="1" x14ac:dyDescent="0.15">
      <c r="A36" s="356" t="s">
        <v>538</v>
      </c>
      <c r="B36" s="356" t="s">
        <v>2962</v>
      </c>
      <c r="C36" s="365" t="s">
        <v>3</v>
      </c>
      <c r="D36" s="365" t="s">
        <v>3</v>
      </c>
      <c r="E36" s="365" t="s">
        <v>3</v>
      </c>
      <c r="F36" s="365" t="s">
        <v>2804</v>
      </c>
      <c r="G36" s="365" t="s">
        <v>3</v>
      </c>
    </row>
    <row r="37" spans="1:8" ht="28" x14ac:dyDescent="0.15">
      <c r="A37" s="490" t="s">
        <v>975</v>
      </c>
      <c r="B37" s="356" t="s">
        <v>2966</v>
      </c>
      <c r="C37" s="251"/>
      <c r="D37" s="365"/>
      <c r="E37" s="251"/>
      <c r="F37" s="251"/>
      <c r="G37" s="251"/>
    </row>
    <row r="38" spans="1:8" ht="28" x14ac:dyDescent="0.15">
      <c r="A38" s="356" t="s">
        <v>539</v>
      </c>
      <c r="B38" s="356" t="s">
        <v>2964</v>
      </c>
      <c r="C38" s="365"/>
      <c r="D38" s="411"/>
      <c r="E38" s="251"/>
      <c r="F38" s="365"/>
      <c r="G38" s="251"/>
      <c r="H38" s="455"/>
    </row>
    <row r="39" spans="1:8" ht="56" x14ac:dyDescent="0.15">
      <c r="A39" s="356" t="s">
        <v>2953</v>
      </c>
      <c r="B39" s="356" t="s">
        <v>2963</v>
      </c>
      <c r="C39" s="251"/>
      <c r="D39" s="463"/>
      <c r="E39" s="251" t="s">
        <v>2949</v>
      </c>
      <c r="F39" s="251" t="s">
        <v>2949</v>
      </c>
      <c r="G39" s="251" t="s">
        <v>2949</v>
      </c>
      <c r="H39" s="455"/>
    </row>
    <row r="40" spans="1:8" ht="14" x14ac:dyDescent="0.15">
      <c r="A40" s="452" t="s">
        <v>2101</v>
      </c>
      <c r="B40" s="452" t="s">
        <v>2965</v>
      </c>
      <c r="C40" s="441"/>
      <c r="D40" s="441"/>
      <c r="E40" s="441"/>
      <c r="F40" s="441"/>
      <c r="G40" s="432" t="s">
        <v>2971</v>
      </c>
    </row>
    <row r="41" spans="1:8" x14ac:dyDescent="0.15">
      <c r="A41" s="552" t="s">
        <v>2972</v>
      </c>
      <c r="B41" s="553"/>
      <c r="C41" s="553"/>
      <c r="D41" s="553"/>
      <c r="E41" s="553"/>
      <c r="F41" s="553"/>
      <c r="G41" s="554"/>
    </row>
    <row r="42" spans="1:8" x14ac:dyDescent="0.15">
      <c r="A42" s="591" t="s">
        <v>2928</v>
      </c>
      <c r="B42" s="592"/>
      <c r="C42" s="592"/>
      <c r="D42" s="592"/>
      <c r="E42" s="592"/>
      <c r="F42" s="592"/>
      <c r="G42" s="593"/>
    </row>
    <row r="43" spans="1:8" ht="13.5" customHeight="1" x14ac:dyDescent="0.15">
      <c r="B43" s="40"/>
    </row>
    <row r="44" spans="1:8" ht="14" thickBot="1" x14ac:dyDescent="0.2"/>
    <row r="45" spans="1:8" ht="17" thickBot="1" x14ac:dyDescent="0.25">
      <c r="A45" s="555" t="s">
        <v>2927</v>
      </c>
      <c r="B45" s="556"/>
      <c r="C45" s="556"/>
      <c r="D45" s="556"/>
      <c r="E45" s="556"/>
      <c r="F45" s="556"/>
      <c r="G45" s="557"/>
    </row>
    <row r="46" spans="1:8" x14ac:dyDescent="0.15">
      <c r="A46" s="246" t="s">
        <v>0</v>
      </c>
      <c r="B46" s="246" t="s">
        <v>647</v>
      </c>
      <c r="C46" s="246" t="s">
        <v>2890</v>
      </c>
      <c r="D46" s="235" t="s">
        <v>2891</v>
      </c>
      <c r="E46" s="236" t="s">
        <v>2892</v>
      </c>
      <c r="F46" s="237" t="s">
        <v>2893</v>
      </c>
      <c r="G46" s="244" t="s">
        <v>2894</v>
      </c>
    </row>
    <row r="47" spans="1:8" ht="66" customHeight="1" x14ac:dyDescent="0.15">
      <c r="A47" s="356" t="s">
        <v>538</v>
      </c>
      <c r="B47" s="356" t="s">
        <v>2962</v>
      </c>
      <c r="C47" s="365" t="s">
        <v>1698</v>
      </c>
      <c r="D47" s="365" t="s">
        <v>3</v>
      </c>
      <c r="E47" s="365" t="s">
        <v>3</v>
      </c>
      <c r="F47" s="365" t="s">
        <v>2987</v>
      </c>
      <c r="G47" s="365" t="s">
        <v>3</v>
      </c>
    </row>
    <row r="48" spans="1:8" ht="28" x14ac:dyDescent="0.15">
      <c r="A48" s="490" t="s">
        <v>975</v>
      </c>
      <c r="B48" s="356" t="s">
        <v>2966</v>
      </c>
      <c r="C48" s="365" t="s">
        <v>1698</v>
      </c>
      <c r="D48" s="365" t="s">
        <v>1345</v>
      </c>
      <c r="E48" s="365" t="s">
        <v>1345</v>
      </c>
      <c r="F48" s="365" t="s">
        <v>1345</v>
      </c>
      <c r="G48" s="365" t="s">
        <v>1345</v>
      </c>
    </row>
    <row r="49" spans="1:8" ht="28" x14ac:dyDescent="0.15">
      <c r="A49" s="356" t="s">
        <v>539</v>
      </c>
      <c r="B49" s="356" t="s">
        <v>2964</v>
      </c>
      <c r="C49" s="365" t="s">
        <v>1698</v>
      </c>
      <c r="D49" s="365" t="s">
        <v>3</v>
      </c>
      <c r="E49" s="365" t="s">
        <v>3</v>
      </c>
      <c r="F49" s="365" t="s">
        <v>2987</v>
      </c>
      <c r="G49" s="365" t="s">
        <v>3</v>
      </c>
      <c r="H49" s="455"/>
    </row>
    <row r="50" spans="1:8" ht="98" x14ac:dyDescent="0.15">
      <c r="A50" s="356" t="s">
        <v>2953</v>
      </c>
      <c r="B50" s="356" t="s">
        <v>2963</v>
      </c>
      <c r="C50" s="365" t="s">
        <v>1698</v>
      </c>
      <c r="D50" s="411" t="s">
        <v>2976</v>
      </c>
      <c r="F50" s="126" t="s">
        <v>2988</v>
      </c>
      <c r="G50" s="251"/>
      <c r="H50" s="455"/>
    </row>
    <row r="51" spans="1:8" ht="14" x14ac:dyDescent="0.15">
      <c r="A51" s="452" t="s">
        <v>2101</v>
      </c>
      <c r="B51" s="452" t="s">
        <v>2965</v>
      </c>
      <c r="C51" s="433"/>
      <c r="D51" s="441" t="s">
        <v>2968</v>
      </c>
      <c r="E51" s="441"/>
      <c r="F51" s="432"/>
      <c r="G51" s="441"/>
      <c r="H51" s="455"/>
    </row>
    <row r="52" spans="1:8" x14ac:dyDescent="0.15">
      <c r="A52" s="552" t="s">
        <v>2957</v>
      </c>
      <c r="B52" s="553"/>
      <c r="C52" s="553"/>
      <c r="D52" s="553"/>
      <c r="E52" s="553"/>
      <c r="F52" s="553"/>
      <c r="G52" s="554"/>
    </row>
    <row r="53" spans="1:8" x14ac:dyDescent="0.15">
      <c r="A53" s="49"/>
      <c r="B53" s="49"/>
      <c r="C53" s="49"/>
      <c r="D53" s="49"/>
      <c r="E53" s="49"/>
      <c r="F53" s="49"/>
      <c r="G53" s="49"/>
    </row>
    <row r="55" spans="1:8" ht="14" thickBot="1" x14ac:dyDescent="0.2"/>
    <row r="56" spans="1:8" ht="17" thickBot="1" x14ac:dyDescent="0.25">
      <c r="A56" s="555" t="s">
        <v>2921</v>
      </c>
      <c r="B56" s="556"/>
      <c r="C56" s="556"/>
      <c r="D56" s="556"/>
      <c r="E56" s="556"/>
      <c r="F56" s="556"/>
      <c r="G56" s="557"/>
    </row>
    <row r="57" spans="1:8" x14ac:dyDescent="0.15">
      <c r="A57" s="229" t="s">
        <v>0</v>
      </c>
      <c r="B57" s="229" t="s">
        <v>647</v>
      </c>
      <c r="C57" s="229" t="s">
        <v>2895</v>
      </c>
      <c r="D57" s="236" t="s">
        <v>2896</v>
      </c>
      <c r="E57" s="236" t="s">
        <v>2897</v>
      </c>
      <c r="F57" s="237" t="s">
        <v>2898</v>
      </c>
      <c r="G57" s="244" t="s">
        <v>2899</v>
      </c>
    </row>
    <row r="58" spans="1:8" ht="66" customHeight="1" x14ac:dyDescent="0.15">
      <c r="A58" s="356" t="s">
        <v>538</v>
      </c>
      <c r="B58" s="356" t="s">
        <v>2962</v>
      </c>
      <c r="C58" s="251" t="s">
        <v>2986</v>
      </c>
      <c r="D58" s="365"/>
      <c r="E58" s="365"/>
      <c r="F58" s="365"/>
      <c r="G58" s="251" t="s">
        <v>3132</v>
      </c>
    </row>
    <row r="59" spans="1:8" ht="28" x14ac:dyDescent="0.15">
      <c r="A59" s="490" t="s">
        <v>975</v>
      </c>
      <c r="B59" s="356" t="s">
        <v>2966</v>
      </c>
      <c r="C59" s="251"/>
      <c r="D59" s="365"/>
      <c r="E59" s="251"/>
      <c r="F59" s="251"/>
      <c r="G59" s="251"/>
    </row>
    <row r="60" spans="1:8" ht="28" x14ac:dyDescent="0.15">
      <c r="A60" s="356" t="s">
        <v>539</v>
      </c>
      <c r="B60" s="356" t="s">
        <v>2964</v>
      </c>
      <c r="C60" s="365" t="s">
        <v>3</v>
      </c>
      <c r="D60" s="365" t="s">
        <v>3</v>
      </c>
      <c r="E60" s="365" t="s">
        <v>3</v>
      </c>
      <c r="F60" s="365" t="s">
        <v>3</v>
      </c>
      <c r="G60" s="365" t="s">
        <v>3</v>
      </c>
      <c r="H60" s="455"/>
    </row>
    <row r="61" spans="1:8" ht="14" x14ac:dyDescent="0.15">
      <c r="A61" s="356" t="s">
        <v>2953</v>
      </c>
      <c r="B61" s="356" t="s">
        <v>2963</v>
      </c>
      <c r="C61" s="365" t="s">
        <v>3</v>
      </c>
      <c r="D61" s="365" t="s">
        <v>3</v>
      </c>
      <c r="E61" s="365" t="s">
        <v>3</v>
      </c>
      <c r="F61" s="365" t="s">
        <v>3</v>
      </c>
      <c r="G61" s="365" t="s">
        <v>3</v>
      </c>
      <c r="H61" s="455"/>
    </row>
    <row r="62" spans="1:8" s="433" customFormat="1" ht="42" x14ac:dyDescent="0.15">
      <c r="A62" s="452" t="s">
        <v>2101</v>
      </c>
      <c r="B62" s="431" t="s">
        <v>2965</v>
      </c>
      <c r="C62" s="441"/>
      <c r="D62" s="432" t="s">
        <v>2960</v>
      </c>
      <c r="E62" s="441"/>
      <c r="F62" s="441"/>
      <c r="G62" s="441"/>
    </row>
    <row r="63" spans="1:8" x14ac:dyDescent="0.15">
      <c r="A63" s="552" t="s">
        <v>2676</v>
      </c>
      <c r="B63" s="553"/>
      <c r="C63" s="553"/>
      <c r="D63" s="553"/>
      <c r="E63" s="553"/>
      <c r="F63" s="553"/>
      <c r="G63" s="554"/>
    </row>
    <row r="64" spans="1:8" ht="13.5" customHeight="1" x14ac:dyDescent="0.15">
      <c r="A64" s="49"/>
      <c r="B64" s="49"/>
      <c r="C64" s="49"/>
      <c r="D64" s="49"/>
      <c r="E64" s="49"/>
      <c r="F64" s="49"/>
      <c r="G64" s="49"/>
    </row>
    <row r="65" spans="1:8" x14ac:dyDescent="0.15">
      <c r="A65" s="337"/>
      <c r="B65" s="47"/>
      <c r="C65" s="47"/>
      <c r="D65" s="128"/>
      <c r="E65" s="128"/>
      <c r="F65" s="128"/>
    </row>
    <row r="66" spans="1:8" ht="14" thickBot="1" x14ac:dyDescent="0.2">
      <c r="A66" s="47"/>
      <c r="B66" s="47"/>
      <c r="C66" s="47"/>
      <c r="D66" s="128"/>
      <c r="E66" s="128"/>
      <c r="F66" s="128"/>
    </row>
    <row r="67" spans="1:8" ht="16" x14ac:dyDescent="0.2">
      <c r="A67" s="581" t="s">
        <v>2922</v>
      </c>
      <c r="B67" s="582"/>
      <c r="C67" s="582"/>
      <c r="D67" s="582"/>
      <c r="E67" s="582"/>
      <c r="F67" s="582"/>
      <c r="G67" s="583"/>
    </row>
    <row r="68" spans="1:8" x14ac:dyDescent="0.15">
      <c r="A68" s="229" t="s">
        <v>0</v>
      </c>
      <c r="B68" s="229" t="s">
        <v>647</v>
      </c>
      <c r="C68" s="229" t="s">
        <v>2900</v>
      </c>
      <c r="D68" s="229" t="s">
        <v>2901</v>
      </c>
      <c r="E68" s="229" t="s">
        <v>2902</v>
      </c>
      <c r="F68" s="229" t="s">
        <v>2903</v>
      </c>
      <c r="G68" s="229" t="s">
        <v>2904</v>
      </c>
    </row>
    <row r="69" spans="1:8" ht="66" customHeight="1" x14ac:dyDescent="0.15">
      <c r="A69" s="356" t="s">
        <v>538</v>
      </c>
      <c r="B69" s="356" t="s">
        <v>2962</v>
      </c>
      <c r="C69" s="365" t="s">
        <v>3</v>
      </c>
      <c r="D69" s="365" t="s">
        <v>3</v>
      </c>
      <c r="E69" s="365" t="s">
        <v>3</v>
      </c>
      <c r="F69" s="365" t="s">
        <v>3</v>
      </c>
      <c r="G69" s="365" t="s">
        <v>3</v>
      </c>
    </row>
    <row r="70" spans="1:8" ht="28" x14ac:dyDescent="0.15">
      <c r="A70" s="490" t="s">
        <v>975</v>
      </c>
      <c r="B70" s="356" t="s">
        <v>2966</v>
      </c>
      <c r="C70" s="365" t="s">
        <v>3</v>
      </c>
      <c r="D70" s="365" t="s">
        <v>3</v>
      </c>
      <c r="E70" s="365" t="s">
        <v>3</v>
      </c>
      <c r="F70" s="365" t="s">
        <v>3</v>
      </c>
      <c r="G70" s="365" t="s">
        <v>3</v>
      </c>
    </row>
    <row r="71" spans="1:8" ht="56" x14ac:dyDescent="0.15">
      <c r="A71" s="356" t="s">
        <v>539</v>
      </c>
      <c r="B71" s="356" t="s">
        <v>2964</v>
      </c>
      <c r="C71" s="365"/>
      <c r="D71" s="411"/>
      <c r="E71" s="251" t="s">
        <v>2989</v>
      </c>
      <c r="F71" s="251"/>
      <c r="G71" s="251" t="s">
        <v>2985</v>
      </c>
      <c r="H71" s="455"/>
    </row>
    <row r="72" spans="1:8" ht="14" x14ac:dyDescent="0.15">
      <c r="A72" s="356" t="s">
        <v>2953</v>
      </c>
      <c r="B72" s="356" t="s">
        <v>2963</v>
      </c>
      <c r="C72" s="365" t="s">
        <v>3</v>
      </c>
      <c r="D72" s="365" t="s">
        <v>3</v>
      </c>
      <c r="E72" s="365" t="s">
        <v>3</v>
      </c>
      <c r="F72" s="365" t="s">
        <v>3</v>
      </c>
      <c r="G72" s="365" t="s">
        <v>3</v>
      </c>
      <c r="H72" s="455"/>
    </row>
    <row r="73" spans="1:8" x14ac:dyDescent="0.15">
      <c r="A73" s="552" t="s">
        <v>2969</v>
      </c>
      <c r="B73" s="553"/>
      <c r="C73" s="553"/>
      <c r="D73" s="553"/>
      <c r="E73" s="553"/>
      <c r="F73" s="553"/>
      <c r="G73" s="554"/>
    </row>
    <row r="74" spans="1:8" x14ac:dyDescent="0.15">
      <c r="B74" s="49"/>
      <c r="C74" s="49"/>
      <c r="D74" s="49"/>
      <c r="E74" s="49"/>
      <c r="F74" s="49"/>
      <c r="G74" s="49"/>
    </row>
    <row r="75" spans="1:8" x14ac:dyDescent="0.15">
      <c r="A75" s="49"/>
      <c r="B75" s="49"/>
      <c r="C75" s="49"/>
      <c r="D75" s="49"/>
      <c r="E75" s="49"/>
      <c r="F75" s="49"/>
      <c r="G75" s="49"/>
    </row>
    <row r="76" spans="1:8" x14ac:dyDescent="0.15">
      <c r="A76" s="40"/>
      <c r="B76" s="40"/>
    </row>
    <row r="77" spans="1:8" ht="16" x14ac:dyDescent="0.2">
      <c r="A77" s="587" t="s">
        <v>2924</v>
      </c>
      <c r="B77" s="588"/>
      <c r="C77" s="588"/>
      <c r="D77" s="588"/>
      <c r="E77" s="588"/>
      <c r="F77" s="588"/>
      <c r="G77" s="589"/>
    </row>
    <row r="78" spans="1:8" x14ac:dyDescent="0.15">
      <c r="A78" s="229" t="s">
        <v>0</v>
      </c>
      <c r="B78" s="229" t="s">
        <v>647</v>
      </c>
      <c r="C78" s="229" t="s">
        <v>2905</v>
      </c>
      <c r="D78" s="229" t="s">
        <v>2906</v>
      </c>
      <c r="E78" s="229" t="s">
        <v>2907</v>
      </c>
      <c r="F78" s="229" t="s">
        <v>2908</v>
      </c>
      <c r="G78" s="229" t="s">
        <v>2909</v>
      </c>
    </row>
    <row r="79" spans="1:8" ht="90.5" customHeight="1" x14ac:dyDescent="0.15">
      <c r="A79" s="356" t="s">
        <v>538</v>
      </c>
      <c r="B79" s="356" t="s">
        <v>2962</v>
      </c>
      <c r="C79" s="365" t="s">
        <v>3</v>
      </c>
      <c r="D79" s="365" t="s">
        <v>3</v>
      </c>
      <c r="E79" s="365" t="s">
        <v>3</v>
      </c>
      <c r="F79" s="365" t="s">
        <v>2979</v>
      </c>
      <c r="G79" s="365" t="s">
        <v>2995</v>
      </c>
    </row>
    <row r="80" spans="1:8" ht="28" x14ac:dyDescent="0.15">
      <c r="A80" s="490" t="s">
        <v>975</v>
      </c>
      <c r="B80" s="356" t="s">
        <v>2966</v>
      </c>
      <c r="C80" s="365"/>
      <c r="D80" s="365"/>
      <c r="E80" s="251" t="s">
        <v>2990</v>
      </c>
      <c r="F80" s="365"/>
      <c r="G80" s="365"/>
    </row>
    <row r="81" spans="1:8" ht="28" x14ac:dyDescent="0.15">
      <c r="A81" s="356" t="s">
        <v>539</v>
      </c>
      <c r="B81" s="356" t="s">
        <v>2964</v>
      </c>
      <c r="C81" s="365" t="s">
        <v>3</v>
      </c>
      <c r="D81" s="365" t="s">
        <v>3</v>
      </c>
      <c r="E81" s="365" t="s">
        <v>3</v>
      </c>
      <c r="F81" s="365" t="s">
        <v>3</v>
      </c>
      <c r="G81" s="365" t="s">
        <v>3</v>
      </c>
      <c r="H81" s="455"/>
    </row>
    <row r="82" spans="1:8" ht="56" x14ac:dyDescent="0.15">
      <c r="A82" s="356" t="s">
        <v>2953</v>
      </c>
      <c r="B82" s="356" t="s">
        <v>2963</v>
      </c>
      <c r="C82" s="365" t="s">
        <v>2983</v>
      </c>
      <c r="D82" s="251" t="s">
        <v>2977</v>
      </c>
      <c r="E82" s="251" t="s">
        <v>2933</v>
      </c>
      <c r="F82" s="251"/>
      <c r="G82" s="251" t="s">
        <v>2994</v>
      </c>
      <c r="H82" s="455"/>
    </row>
    <row r="83" spans="1:8" x14ac:dyDescent="0.15">
      <c r="A83" s="552" t="s">
        <v>2992</v>
      </c>
      <c r="B83" s="553"/>
      <c r="C83" s="553"/>
      <c r="D83" s="553"/>
      <c r="E83" s="553"/>
      <c r="F83" s="553"/>
      <c r="G83" s="554"/>
    </row>
    <row r="84" spans="1:8" x14ac:dyDescent="0.15">
      <c r="A84" s="49"/>
      <c r="B84" s="49"/>
      <c r="C84" s="49"/>
      <c r="D84" s="49"/>
      <c r="E84" s="49"/>
      <c r="F84" s="49"/>
      <c r="G84" s="49"/>
    </row>
    <row r="85" spans="1:8" x14ac:dyDescent="0.15">
      <c r="A85" s="49"/>
      <c r="B85" s="49"/>
      <c r="C85" s="49"/>
      <c r="D85" s="49"/>
      <c r="E85" s="49"/>
      <c r="F85" s="49"/>
      <c r="G85" s="49"/>
    </row>
    <row r="86" spans="1:8" ht="14" thickBot="1" x14ac:dyDescent="0.2">
      <c r="A86" s="40"/>
      <c r="B86" s="40"/>
    </row>
    <row r="87" spans="1:8" ht="16.5" customHeight="1" x14ac:dyDescent="0.2">
      <c r="A87" s="581" t="s">
        <v>2925</v>
      </c>
      <c r="B87" s="582"/>
      <c r="C87" s="582"/>
      <c r="D87" s="582"/>
      <c r="E87" s="582"/>
      <c r="F87" s="582"/>
      <c r="G87" s="583"/>
    </row>
    <row r="88" spans="1:8" x14ac:dyDescent="0.15">
      <c r="A88" s="229" t="s">
        <v>0</v>
      </c>
      <c r="B88" s="229" t="s">
        <v>647</v>
      </c>
      <c r="C88" s="229" t="s">
        <v>2910</v>
      </c>
      <c r="D88" s="229" t="s">
        <v>2911</v>
      </c>
      <c r="E88" s="229" t="s">
        <v>2916</v>
      </c>
      <c r="F88" s="229" t="s">
        <v>2912</v>
      </c>
      <c r="G88" s="229" t="s">
        <v>2923</v>
      </c>
    </row>
    <row r="89" spans="1:8" ht="78.75" customHeight="1" x14ac:dyDescent="0.15">
      <c r="A89" s="356" t="s">
        <v>538</v>
      </c>
      <c r="B89" s="356" t="s">
        <v>2962</v>
      </c>
      <c r="C89" s="441"/>
      <c r="D89" s="441"/>
      <c r="E89" s="441"/>
      <c r="F89" s="441"/>
      <c r="G89" s="441"/>
    </row>
    <row r="90" spans="1:8" ht="28" x14ac:dyDescent="0.15">
      <c r="A90" s="490" t="s">
        <v>975</v>
      </c>
      <c r="B90" s="356" t="s">
        <v>2966</v>
      </c>
      <c r="C90" s="365" t="s">
        <v>3</v>
      </c>
      <c r="D90" s="365" t="s">
        <v>3</v>
      </c>
      <c r="E90" s="365" t="s">
        <v>3</v>
      </c>
      <c r="F90" s="365" t="s">
        <v>3</v>
      </c>
      <c r="G90" s="365" t="s">
        <v>3</v>
      </c>
    </row>
    <row r="91" spans="1:8" ht="70" x14ac:dyDescent="0.15">
      <c r="A91" s="356" t="s">
        <v>2101</v>
      </c>
      <c r="B91" s="356" t="s">
        <v>2967</v>
      </c>
      <c r="C91" s="365" t="s">
        <v>2984</v>
      </c>
      <c r="D91" s="365" t="s">
        <v>2975</v>
      </c>
      <c r="E91" s="365" t="s">
        <v>2788</v>
      </c>
      <c r="F91" s="365" t="s">
        <v>2788</v>
      </c>
      <c r="G91" s="365" t="s">
        <v>2788</v>
      </c>
    </row>
    <row r="92" spans="1:8" ht="80" x14ac:dyDescent="0.15">
      <c r="A92" s="356" t="s">
        <v>539</v>
      </c>
      <c r="B92" s="356" t="s">
        <v>2964</v>
      </c>
      <c r="C92" s="365"/>
      <c r="D92" s="411" t="s">
        <v>2981</v>
      </c>
      <c r="E92" s="251"/>
      <c r="F92" s="365"/>
      <c r="G92" s="251"/>
      <c r="H92" s="455"/>
    </row>
    <row r="93" spans="1:8" ht="14" x14ac:dyDescent="0.15">
      <c r="A93" s="356" t="s">
        <v>2953</v>
      </c>
      <c r="B93" s="356" t="s">
        <v>2963</v>
      </c>
      <c r="C93" s="365" t="s">
        <v>3</v>
      </c>
      <c r="D93" s="365" t="s">
        <v>3</v>
      </c>
      <c r="E93" s="365" t="s">
        <v>3</v>
      </c>
      <c r="F93" s="365" t="s">
        <v>3</v>
      </c>
      <c r="G93" s="365" t="s">
        <v>3</v>
      </c>
      <c r="H93" s="455"/>
    </row>
    <row r="94" spans="1:8" x14ac:dyDescent="0.15">
      <c r="A94" s="552" t="s">
        <v>2993</v>
      </c>
      <c r="B94" s="553"/>
      <c r="C94" s="553"/>
      <c r="D94" s="553"/>
      <c r="E94" s="553"/>
      <c r="F94" s="553"/>
      <c r="G94" s="554"/>
    </row>
    <row r="95" spans="1:8" x14ac:dyDescent="0.15">
      <c r="A95" s="49"/>
      <c r="B95" s="49"/>
      <c r="C95" s="49"/>
      <c r="D95" s="49"/>
      <c r="E95" s="49"/>
      <c r="F95" s="49"/>
      <c r="G95" s="49"/>
    </row>
    <row r="96" spans="1:8" x14ac:dyDescent="0.15">
      <c r="A96" s="49"/>
      <c r="B96" s="49"/>
      <c r="C96" s="49"/>
      <c r="D96" s="49"/>
      <c r="E96" s="49"/>
      <c r="F96" s="49"/>
      <c r="G96" s="49"/>
    </row>
    <row r="97" spans="1:8" ht="14" thickBot="1" x14ac:dyDescent="0.2">
      <c r="A97" s="49"/>
      <c r="B97" s="49"/>
      <c r="C97" s="49"/>
      <c r="D97" s="49"/>
      <c r="E97" s="49"/>
      <c r="F97" s="49"/>
      <c r="G97" s="49"/>
    </row>
    <row r="98" spans="1:8" ht="16" x14ac:dyDescent="0.2">
      <c r="A98" s="581" t="s">
        <v>2954</v>
      </c>
      <c r="B98" s="582"/>
      <c r="C98" s="582"/>
      <c r="D98" s="582"/>
      <c r="E98" s="582"/>
      <c r="F98" s="582"/>
      <c r="G98" s="583"/>
    </row>
    <row r="99" spans="1:8" x14ac:dyDescent="0.15">
      <c r="A99" s="229" t="s">
        <v>0</v>
      </c>
      <c r="B99" s="229" t="s">
        <v>647</v>
      </c>
      <c r="C99" s="229" t="s">
        <v>2913</v>
      </c>
      <c r="D99" s="229" t="s">
        <v>2914</v>
      </c>
      <c r="E99" s="229" t="s">
        <v>2915</v>
      </c>
      <c r="F99" s="229" t="s">
        <v>2917</v>
      </c>
      <c r="G99" s="229" t="s">
        <v>2926</v>
      </c>
    </row>
    <row r="100" spans="1:8" ht="28" x14ac:dyDescent="0.15">
      <c r="A100" s="356" t="s">
        <v>538</v>
      </c>
      <c r="B100" s="356" t="s">
        <v>2962</v>
      </c>
      <c r="C100" s="441" t="s">
        <v>2980</v>
      </c>
      <c r="D100" s="441" t="s">
        <v>2980</v>
      </c>
      <c r="E100" s="441" t="s">
        <v>2980</v>
      </c>
      <c r="F100" s="441" t="s">
        <v>2980</v>
      </c>
      <c r="G100" s="441" t="s">
        <v>2980</v>
      </c>
    </row>
    <row r="101" spans="1:8" ht="84" x14ac:dyDescent="0.15">
      <c r="A101" s="490" t="s">
        <v>975</v>
      </c>
      <c r="B101" s="356" t="s">
        <v>2966</v>
      </c>
      <c r="C101" s="365"/>
      <c r="D101" s="365"/>
      <c r="E101" s="365" t="s">
        <v>3053</v>
      </c>
      <c r="F101" s="365"/>
      <c r="G101" s="251" t="s">
        <v>3068</v>
      </c>
    </row>
    <row r="102" spans="1:8" ht="70" x14ac:dyDescent="0.15">
      <c r="A102" s="356" t="s">
        <v>2101</v>
      </c>
      <c r="B102" s="356" t="s">
        <v>2967</v>
      </c>
      <c r="C102" s="365" t="s">
        <v>2951</v>
      </c>
      <c r="D102" s="365" t="s">
        <v>2788</v>
      </c>
      <c r="E102" s="365" t="s">
        <v>2952</v>
      </c>
      <c r="F102" s="365" t="s">
        <v>2788</v>
      </c>
      <c r="G102" s="251" t="s">
        <v>3049</v>
      </c>
    </row>
    <row r="103" spans="1:8" ht="128" x14ac:dyDescent="0.15">
      <c r="A103" s="356" t="s">
        <v>539</v>
      </c>
      <c r="B103" s="356" t="s">
        <v>2964</v>
      </c>
      <c r="C103" s="251" t="s">
        <v>2978</v>
      </c>
      <c r="D103" s="411" t="s">
        <v>3047</v>
      </c>
      <c r="E103" s="251" t="s">
        <v>2996</v>
      </c>
      <c r="F103" s="365"/>
      <c r="G103" s="251"/>
    </row>
    <row r="104" spans="1:8" ht="64" x14ac:dyDescent="0.15">
      <c r="A104" s="356" t="s">
        <v>2953</v>
      </c>
      <c r="B104" s="356" t="s">
        <v>2963</v>
      </c>
      <c r="C104" s="365" t="s">
        <v>258</v>
      </c>
      <c r="D104" s="411" t="s">
        <v>2982</v>
      </c>
      <c r="E104" s="251"/>
      <c r="F104" s="251"/>
      <c r="G104" s="251"/>
      <c r="H104" s="455"/>
    </row>
    <row r="105" spans="1:8" x14ac:dyDescent="0.15">
      <c r="A105" s="552" t="s">
        <v>2958</v>
      </c>
      <c r="B105" s="553"/>
      <c r="C105" s="553"/>
      <c r="D105" s="553"/>
      <c r="E105" s="553"/>
      <c r="F105" s="553"/>
      <c r="G105" s="554"/>
    </row>
    <row r="106" spans="1:8" s="433" customFormat="1" x14ac:dyDescent="0.15">
      <c r="A106" s="591" t="s">
        <v>2947</v>
      </c>
      <c r="B106" s="592"/>
      <c r="C106" s="592"/>
      <c r="D106" s="592"/>
      <c r="E106" s="592"/>
      <c r="F106" s="592"/>
      <c r="G106" s="593"/>
    </row>
    <row r="107" spans="1:8" x14ac:dyDescent="0.15">
      <c r="A107" s="49"/>
      <c r="B107" s="49"/>
      <c r="C107" s="49"/>
      <c r="D107" s="49"/>
      <c r="E107" s="49"/>
      <c r="F107" s="49"/>
      <c r="G107" s="49"/>
    </row>
    <row r="108" spans="1:8" ht="14" thickBot="1" x14ac:dyDescent="0.2">
      <c r="A108" s="49"/>
      <c r="B108" s="49"/>
      <c r="C108" s="49"/>
      <c r="D108" s="49"/>
      <c r="E108" s="49"/>
      <c r="F108" s="49"/>
      <c r="G108" s="49"/>
    </row>
    <row r="109" spans="1:8" ht="19" thickBot="1" x14ac:dyDescent="0.25">
      <c r="A109" s="614" t="s">
        <v>2343</v>
      </c>
      <c r="B109" s="615"/>
      <c r="C109" s="615"/>
      <c r="D109" s="615"/>
      <c r="E109" s="615"/>
      <c r="F109" s="615"/>
      <c r="G109" s="616"/>
    </row>
    <row r="110" spans="1:8" ht="16.5" customHeight="1" x14ac:dyDescent="0.2">
      <c r="A110" s="581"/>
      <c r="B110" s="582"/>
      <c r="C110" s="582"/>
      <c r="D110" s="582"/>
      <c r="E110" s="582"/>
      <c r="F110" s="582"/>
      <c r="G110" s="583"/>
    </row>
    <row r="111" spans="1:8" x14ac:dyDescent="0.15">
      <c r="A111" s="229" t="s">
        <v>0</v>
      </c>
      <c r="B111" s="229" t="s">
        <v>647</v>
      </c>
      <c r="C111" s="229" t="s">
        <v>2481</v>
      </c>
      <c r="D111" s="229" t="s">
        <v>2480</v>
      </c>
      <c r="E111" s="229" t="s">
        <v>2479</v>
      </c>
      <c r="F111" s="229" t="s">
        <v>2478</v>
      </c>
      <c r="G111" s="229" t="s">
        <v>2477</v>
      </c>
    </row>
    <row r="112" spans="1:8" ht="56" x14ac:dyDescent="0.15">
      <c r="A112" s="355" t="s">
        <v>2101</v>
      </c>
      <c r="B112" s="446" t="s">
        <v>1896</v>
      </c>
      <c r="C112" s="229"/>
      <c r="D112" s="493" t="s">
        <v>3044</v>
      </c>
      <c r="E112" s="229"/>
      <c r="F112" s="365" t="s">
        <v>3045</v>
      </c>
      <c r="G112" s="229"/>
    </row>
    <row r="113" spans="1:8" ht="98" x14ac:dyDescent="0.15">
      <c r="A113" s="355" t="s">
        <v>2101</v>
      </c>
      <c r="B113" s="446" t="s">
        <v>1896</v>
      </c>
      <c r="C113" s="479"/>
      <c r="D113" s="486"/>
      <c r="E113" s="483"/>
      <c r="F113" s="483"/>
      <c r="G113" s="483" t="s">
        <v>3048</v>
      </c>
    </row>
    <row r="114" spans="1:8" x14ac:dyDescent="0.15">
      <c r="A114" s="357"/>
      <c r="B114" s="356"/>
      <c r="C114" s="126"/>
      <c r="D114" s="126"/>
      <c r="E114" s="126"/>
      <c r="F114" s="126"/>
      <c r="G114" s="126"/>
      <c r="H114" s="320"/>
    </row>
    <row r="115" spans="1:8" x14ac:dyDescent="0.15">
      <c r="A115" s="49"/>
      <c r="B115" s="49"/>
      <c r="C115" s="49"/>
      <c r="D115" s="49"/>
      <c r="E115" s="49"/>
      <c r="F115" s="49"/>
      <c r="G115" s="49"/>
    </row>
    <row r="116" spans="1:8" x14ac:dyDescent="0.15">
      <c r="A116" s="49"/>
      <c r="B116" s="49"/>
      <c r="C116" s="49"/>
      <c r="D116" s="49"/>
      <c r="E116" s="49"/>
      <c r="F116" s="49"/>
      <c r="G116" s="49"/>
    </row>
    <row r="117" spans="1:8" x14ac:dyDescent="0.15">
      <c r="A117" s="49"/>
      <c r="B117" s="49"/>
      <c r="C117" s="49"/>
      <c r="D117" s="49"/>
      <c r="E117" s="49"/>
      <c r="F117" s="49"/>
      <c r="G117" s="49"/>
    </row>
    <row r="118" spans="1:8" ht="16" x14ac:dyDescent="0.2">
      <c r="A118" s="400" t="s">
        <v>709</v>
      </c>
      <c r="B118" s="401"/>
      <c r="C118" s="128"/>
      <c r="D118" s="128"/>
      <c r="E118" s="128"/>
      <c r="F118" s="128"/>
      <c r="G118" s="128"/>
    </row>
    <row r="119" spans="1:8" x14ac:dyDescent="0.15">
      <c r="B119" s="402"/>
      <c r="E119" s="112"/>
    </row>
    <row r="120" spans="1:8" x14ac:dyDescent="0.15">
      <c r="A120" s="182" t="s">
        <v>0</v>
      </c>
      <c r="B120" s="182" t="s">
        <v>647</v>
      </c>
      <c r="C120" s="182" t="s">
        <v>701</v>
      </c>
      <c r="D120" s="182" t="s">
        <v>1522</v>
      </c>
      <c r="E120" s="182" t="s">
        <v>1251</v>
      </c>
      <c r="F120" s="182" t="s">
        <v>1254</v>
      </c>
      <c r="G120" s="182"/>
    </row>
    <row r="121" spans="1:8" ht="40.5" customHeight="1" x14ac:dyDescent="0.15">
      <c r="A121" s="439"/>
      <c r="B121" s="439"/>
      <c r="C121" s="388" t="s">
        <v>2991</v>
      </c>
      <c r="D121" s="445"/>
      <c r="E121" s="388"/>
      <c r="F121" s="439"/>
      <c r="G121" s="388"/>
    </row>
    <row r="122" spans="1:8" x14ac:dyDescent="0.15">
      <c r="A122" s="148"/>
      <c r="B122" s="148"/>
      <c r="C122" s="148"/>
      <c r="D122" s="341"/>
      <c r="E122" s="148"/>
      <c r="F122" s="148"/>
      <c r="G122" s="140"/>
    </row>
    <row r="123" spans="1:8" x14ac:dyDescent="0.15">
      <c r="A123" s="148"/>
      <c r="B123" s="148"/>
      <c r="C123" s="97"/>
      <c r="D123" s="148"/>
      <c r="E123" s="148"/>
      <c r="F123" s="97"/>
      <c r="G123" s="97"/>
    </row>
    <row r="124" spans="1:8" x14ac:dyDescent="0.15">
      <c r="A124" s="148"/>
      <c r="B124" s="148"/>
      <c r="C124" s="97"/>
      <c r="D124" s="342"/>
      <c r="E124" s="148"/>
      <c r="F124" s="97"/>
      <c r="G124" s="97"/>
    </row>
    <row r="125" spans="1:8" x14ac:dyDescent="0.15">
      <c r="A125" s="43"/>
      <c r="B125" s="43"/>
      <c r="C125" s="43"/>
      <c r="D125" s="48"/>
      <c r="E125" s="43"/>
      <c r="F125" s="43"/>
      <c r="G125" s="48"/>
    </row>
    <row r="126" spans="1:8" x14ac:dyDescent="0.15">
      <c r="A126" s="43"/>
      <c r="B126" s="43"/>
      <c r="C126" s="43"/>
      <c r="D126" s="48"/>
      <c r="E126" s="43"/>
      <c r="F126" s="43"/>
      <c r="G126" s="48"/>
    </row>
    <row r="127" spans="1:8" x14ac:dyDescent="0.15">
      <c r="A127" s="404" t="s">
        <v>713</v>
      </c>
      <c r="B127" s="43"/>
      <c r="C127" s="43"/>
      <c r="D127" s="48"/>
      <c r="E127" s="43"/>
      <c r="F127" s="43"/>
      <c r="G127" s="48"/>
    </row>
    <row r="128" spans="1:8" x14ac:dyDescent="0.15">
      <c r="A128" s="403"/>
      <c r="B128" s="43"/>
      <c r="C128" s="43"/>
      <c r="D128" s="48"/>
      <c r="E128" s="43"/>
      <c r="F128" s="43"/>
      <c r="G128" s="48"/>
    </row>
    <row r="129" spans="1:9" x14ac:dyDescent="0.15">
      <c r="A129" s="182" t="s">
        <v>1379</v>
      </c>
      <c r="B129" s="182" t="s">
        <v>1380</v>
      </c>
      <c r="C129" s="182" t="s">
        <v>1381</v>
      </c>
    </row>
    <row r="130" spans="1:9" x14ac:dyDescent="0.15">
      <c r="A130" s="148" t="s">
        <v>714</v>
      </c>
      <c r="B130" s="343" t="s">
        <v>717</v>
      </c>
      <c r="C130" s="148" t="s">
        <v>1382</v>
      </c>
      <c r="D130" s="112"/>
      <c r="E130" s="112"/>
      <c r="F130" s="112"/>
      <c r="G130" s="112"/>
    </row>
    <row r="131" spans="1:9" x14ac:dyDescent="0.15">
      <c r="A131" s="148" t="s">
        <v>715</v>
      </c>
      <c r="B131" s="343" t="s">
        <v>718</v>
      </c>
      <c r="C131" s="148" t="s">
        <v>1382</v>
      </c>
    </row>
    <row r="132" spans="1:9" x14ac:dyDescent="0.15">
      <c r="A132" s="148" t="s">
        <v>716</v>
      </c>
      <c r="B132" s="343" t="s">
        <v>719</v>
      </c>
      <c r="C132" s="148" t="s">
        <v>1382</v>
      </c>
    </row>
    <row r="133" spans="1:9" x14ac:dyDescent="0.15">
      <c r="A133" s="148" t="s">
        <v>720</v>
      </c>
      <c r="B133" s="343" t="s">
        <v>725</v>
      </c>
      <c r="C133" s="148" t="s">
        <v>1385</v>
      </c>
    </row>
    <row r="134" spans="1:9" x14ac:dyDescent="0.15">
      <c r="A134" s="148" t="s">
        <v>721</v>
      </c>
      <c r="B134" s="343" t="s">
        <v>726</v>
      </c>
      <c r="C134" s="148" t="s">
        <v>1383</v>
      </c>
      <c r="D134"/>
      <c r="E134"/>
      <c r="F134"/>
      <c r="G134"/>
    </row>
    <row r="135" spans="1:9" x14ac:dyDescent="0.15">
      <c r="A135" s="148" t="s">
        <v>722</v>
      </c>
      <c r="B135" s="343" t="s">
        <v>727</v>
      </c>
      <c r="C135" s="148" t="s">
        <v>319</v>
      </c>
      <c r="D135"/>
      <c r="E135"/>
      <c r="F135"/>
      <c r="G135"/>
    </row>
    <row r="136" spans="1:9" x14ac:dyDescent="0.15">
      <c r="A136" s="148" t="s">
        <v>724</v>
      </c>
      <c r="B136" s="343" t="s">
        <v>729</v>
      </c>
      <c r="C136" s="148" t="s">
        <v>319</v>
      </c>
      <c r="D136"/>
      <c r="E136"/>
      <c r="F136"/>
      <c r="G136"/>
    </row>
    <row r="137" spans="1:9" ht="42" x14ac:dyDescent="0.15">
      <c r="A137" s="140" t="s">
        <v>779</v>
      </c>
      <c r="B137" s="344" t="s">
        <v>780</v>
      </c>
      <c r="C137" s="148" t="s">
        <v>319</v>
      </c>
      <c r="D137"/>
      <c r="E137"/>
      <c r="F137"/>
      <c r="G137"/>
    </row>
    <row r="138" spans="1:9" x14ac:dyDescent="0.15">
      <c r="A138" s="148" t="s">
        <v>805</v>
      </c>
      <c r="B138" s="343" t="s">
        <v>806</v>
      </c>
      <c r="C138" s="148" t="s">
        <v>1382</v>
      </c>
      <c r="D138"/>
      <c r="E138"/>
      <c r="F138"/>
      <c r="G138"/>
    </row>
    <row r="139" spans="1:9" ht="42" x14ac:dyDescent="0.15">
      <c r="A139" s="140" t="s">
        <v>1384</v>
      </c>
      <c r="B139" s="344" t="s">
        <v>1378</v>
      </c>
      <c r="C139" s="148" t="s">
        <v>319</v>
      </c>
      <c r="D139"/>
      <c r="E139"/>
      <c r="F139"/>
      <c r="G139"/>
    </row>
    <row r="140" spans="1:9" ht="28" x14ac:dyDescent="0.15">
      <c r="A140" s="97" t="s">
        <v>1777</v>
      </c>
      <c r="B140" s="383" t="s">
        <v>1778</v>
      </c>
      <c r="C140" s="329" t="s">
        <v>1383</v>
      </c>
    </row>
    <row r="141" spans="1:9" ht="42" x14ac:dyDescent="0.15">
      <c r="A141" s="424" t="s">
        <v>2296</v>
      </c>
      <c r="B141" s="425" t="s">
        <v>2298</v>
      </c>
      <c r="C141" s="426" t="s">
        <v>2297</v>
      </c>
    </row>
    <row r="142" spans="1:9" ht="42" x14ac:dyDescent="0.15">
      <c r="A142" s="427" t="s">
        <v>2299</v>
      </c>
      <c r="B142" s="425" t="s">
        <v>2300</v>
      </c>
      <c r="C142" s="427" t="s">
        <v>1954</v>
      </c>
    </row>
    <row r="143" spans="1:9" s="429" customFormat="1" ht="42" x14ac:dyDescent="0.15">
      <c r="A143" s="427" t="s">
        <v>2301</v>
      </c>
      <c r="B143" s="425" t="s">
        <v>2302</v>
      </c>
      <c r="C143" s="427" t="s">
        <v>2303</v>
      </c>
      <c r="D143" s="428"/>
      <c r="E143" s="428"/>
      <c r="F143" s="428"/>
      <c r="G143" s="428"/>
      <c r="I143"/>
    </row>
    <row r="144" spans="1:9" x14ac:dyDescent="0.15">
      <c r="I144" s="429"/>
    </row>
  </sheetData>
  <mergeCells count="25">
    <mergeCell ref="A109:G109"/>
    <mergeCell ref="A110:G110"/>
    <mergeCell ref="A98:G98"/>
    <mergeCell ref="A105:G105"/>
    <mergeCell ref="A41:G41"/>
    <mergeCell ref="A67:G67"/>
    <mergeCell ref="A73:G73"/>
    <mergeCell ref="A77:G77"/>
    <mergeCell ref="A83:G83"/>
    <mergeCell ref="A87:G87"/>
    <mergeCell ref="A94:G94"/>
    <mergeCell ref="A63:G63"/>
    <mergeCell ref="A106:G106"/>
    <mergeCell ref="A34:G34"/>
    <mergeCell ref="A42:G42"/>
    <mergeCell ref="A45:G45"/>
    <mergeCell ref="A52:G52"/>
    <mergeCell ref="A56:G56"/>
    <mergeCell ref="A4:G4"/>
    <mergeCell ref="A9:G9"/>
    <mergeCell ref="A17:G17"/>
    <mergeCell ref="A21:G21"/>
    <mergeCell ref="A30:G30"/>
    <mergeCell ref="B5:F5"/>
    <mergeCell ref="A29:G29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J139"/>
  <sheetViews>
    <sheetView topLeftCell="A101" workbookViewId="0">
      <selection activeCell="B13" sqref="B13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18.66406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2997</v>
      </c>
      <c r="B4" s="566"/>
      <c r="C4" s="566"/>
      <c r="D4" s="566"/>
      <c r="E4" s="566"/>
      <c r="F4" s="566"/>
      <c r="G4" s="566"/>
    </row>
    <row r="5" spans="1:10" ht="34" x14ac:dyDescent="0.25">
      <c r="A5" s="230"/>
      <c r="B5" s="349"/>
      <c r="D5" s="230" t="s">
        <v>3060</v>
      </c>
      <c r="E5" s="494"/>
      <c r="F5" s="495">
        <v>2021</v>
      </c>
      <c r="G5" s="391" t="s">
        <v>2674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332"/>
      <c r="F8" s="339" t="s">
        <v>3126</v>
      </c>
      <c r="G8" s="339"/>
    </row>
    <row r="9" spans="1:10" ht="17" thickBot="1" x14ac:dyDescent="0.25">
      <c r="A9" s="555" t="s">
        <v>3054</v>
      </c>
      <c r="B9" s="556"/>
      <c r="C9" s="556"/>
      <c r="D9" s="556"/>
      <c r="E9" s="556"/>
      <c r="F9" s="556"/>
      <c r="G9" s="557"/>
    </row>
    <row r="10" spans="1:10" x14ac:dyDescent="0.15">
      <c r="A10" s="333" t="s">
        <v>0</v>
      </c>
      <c r="B10" s="229" t="s">
        <v>647</v>
      </c>
      <c r="C10" s="229" t="s">
        <v>2998</v>
      </c>
      <c r="D10" s="236" t="s">
        <v>2999</v>
      </c>
      <c r="E10" s="236" t="s">
        <v>3000</v>
      </c>
      <c r="F10" s="237" t="s">
        <v>3001</v>
      </c>
      <c r="G10" s="238" t="s">
        <v>3002</v>
      </c>
    </row>
    <row r="11" spans="1:10" ht="29" customHeight="1" x14ac:dyDescent="0.15">
      <c r="A11" s="366" t="s">
        <v>538</v>
      </c>
      <c r="B11" s="356" t="s">
        <v>2962</v>
      </c>
      <c r="C11" s="365"/>
      <c r="D11" s="365"/>
      <c r="E11" s="365"/>
      <c r="F11" s="365"/>
      <c r="G11" s="365"/>
    </row>
    <row r="12" spans="1:10" ht="44" customHeight="1" x14ac:dyDescent="0.15">
      <c r="A12" s="490" t="s">
        <v>975</v>
      </c>
      <c r="B12" s="356" t="s">
        <v>2966</v>
      </c>
      <c r="C12" s="365"/>
      <c r="D12" s="365"/>
      <c r="E12" s="365"/>
      <c r="F12" s="251" t="s">
        <v>3085</v>
      </c>
      <c r="G12" s="365"/>
    </row>
    <row r="13" spans="1:10" ht="28" x14ac:dyDescent="0.15">
      <c r="A13" s="356" t="s">
        <v>2101</v>
      </c>
      <c r="B13" s="356" t="s">
        <v>3092</v>
      </c>
      <c r="C13" s="251" t="s">
        <v>3050</v>
      </c>
      <c r="D13" s="365" t="s">
        <v>2788</v>
      </c>
      <c r="E13" s="365" t="s">
        <v>2788</v>
      </c>
      <c r="F13" s="365" t="s">
        <v>2788</v>
      </c>
      <c r="G13" s="365" t="s">
        <v>3051</v>
      </c>
    </row>
    <row r="14" spans="1:10" ht="66" customHeight="1" x14ac:dyDescent="0.15">
      <c r="A14" s="356" t="s">
        <v>2248</v>
      </c>
      <c r="B14" s="356" t="s">
        <v>2962</v>
      </c>
      <c r="C14" s="251" t="s">
        <v>3086</v>
      </c>
      <c r="D14" s="411"/>
      <c r="E14" s="251"/>
      <c r="F14" s="251"/>
      <c r="G14" s="251" t="s">
        <v>3086</v>
      </c>
      <c r="H14" s="455"/>
    </row>
    <row r="15" spans="1:10" ht="56" x14ac:dyDescent="0.15">
      <c r="A15" s="356" t="s">
        <v>2953</v>
      </c>
      <c r="B15" s="356" t="s">
        <v>2963</v>
      </c>
      <c r="C15" s="251" t="s">
        <v>3073</v>
      </c>
      <c r="D15" s="251" t="s">
        <v>3075</v>
      </c>
      <c r="E15" s="251" t="s">
        <v>3074</v>
      </c>
      <c r="F15" s="365"/>
      <c r="G15" s="365"/>
      <c r="H15" s="42"/>
      <c r="I15" s="44"/>
      <c r="J15" s="42"/>
    </row>
    <row r="16" spans="1:10" x14ac:dyDescent="0.15">
      <c r="A16" s="552" t="s">
        <v>2083</v>
      </c>
      <c r="B16" s="553"/>
      <c r="C16" s="553"/>
      <c r="D16" s="553"/>
      <c r="E16" s="553"/>
      <c r="F16" s="553"/>
      <c r="G16" s="554"/>
    </row>
    <row r="17" spans="1:8" x14ac:dyDescent="0.15">
      <c r="A17" s="43"/>
      <c r="B17" s="49"/>
      <c r="C17" s="49"/>
      <c r="D17" s="49"/>
      <c r="E17" s="49"/>
      <c r="F17" s="49"/>
      <c r="G17" s="49"/>
    </row>
    <row r="18" spans="1:8" ht="14" thickBot="1" x14ac:dyDescent="0.2">
      <c r="A18" s="40"/>
      <c r="B18" s="40"/>
    </row>
    <row r="19" spans="1:8" ht="17" thickBot="1" x14ac:dyDescent="0.25">
      <c r="A19" s="555" t="s">
        <v>3055</v>
      </c>
      <c r="B19" s="556"/>
      <c r="C19" s="556"/>
      <c r="D19" s="556"/>
      <c r="E19" s="556"/>
      <c r="F19" s="556"/>
      <c r="G19" s="557"/>
    </row>
    <row r="20" spans="1:8" x14ac:dyDescent="0.15">
      <c r="A20" s="246" t="s">
        <v>0</v>
      </c>
      <c r="B20" s="246" t="s">
        <v>647</v>
      </c>
      <c r="C20" s="246" t="s">
        <v>3003</v>
      </c>
      <c r="D20" s="236" t="s">
        <v>3004</v>
      </c>
      <c r="E20" s="236" t="s">
        <v>3005</v>
      </c>
      <c r="F20" s="237" t="s">
        <v>3006</v>
      </c>
      <c r="G20" s="244" t="s">
        <v>3007</v>
      </c>
    </row>
    <row r="21" spans="1:8" ht="67.5" customHeight="1" x14ac:dyDescent="0.15">
      <c r="A21" s="366" t="s">
        <v>538</v>
      </c>
      <c r="B21" s="356" t="s">
        <v>2962</v>
      </c>
      <c r="C21" s="251" t="s">
        <v>3079</v>
      </c>
      <c r="D21" s="365"/>
      <c r="E21" s="365"/>
      <c r="F21" s="365"/>
      <c r="G21" s="365"/>
    </row>
    <row r="22" spans="1:8" ht="56" x14ac:dyDescent="0.15">
      <c r="A22" s="490" t="s">
        <v>975</v>
      </c>
      <c r="B22" s="356" t="s">
        <v>2966</v>
      </c>
      <c r="C22" s="365"/>
      <c r="D22" s="365"/>
      <c r="E22" s="365"/>
      <c r="F22" s="365"/>
      <c r="G22" s="251" t="s">
        <v>3095</v>
      </c>
    </row>
    <row r="23" spans="1:8" ht="126" x14ac:dyDescent="0.15">
      <c r="A23" s="356" t="s">
        <v>2101</v>
      </c>
      <c r="B23" s="356" t="s">
        <v>3092</v>
      </c>
      <c r="C23" s="251" t="s">
        <v>2415</v>
      </c>
      <c r="D23" s="251" t="s">
        <v>2415</v>
      </c>
      <c r="E23" s="251" t="s">
        <v>2415</v>
      </c>
      <c r="F23" s="251" t="s">
        <v>3081</v>
      </c>
      <c r="G23" s="251" t="s">
        <v>2415</v>
      </c>
    </row>
    <row r="24" spans="1:8" ht="71" customHeight="1" x14ac:dyDescent="0.15">
      <c r="A24" s="356" t="s">
        <v>2248</v>
      </c>
      <c r="B24" s="356" t="s">
        <v>3113</v>
      </c>
      <c r="C24" s="251"/>
      <c r="D24" s="411"/>
      <c r="E24" s="126" t="s">
        <v>3080</v>
      </c>
      <c r="F24" s="251"/>
      <c r="G24" s="251"/>
      <c r="H24" s="455"/>
    </row>
    <row r="25" spans="1:8" ht="14" x14ac:dyDescent="0.15">
      <c r="A25" s="491" t="s">
        <v>2953</v>
      </c>
      <c r="B25" s="356" t="s">
        <v>2963</v>
      </c>
      <c r="C25" s="492" t="s">
        <v>2814</v>
      </c>
      <c r="D25" s="492" t="s">
        <v>2814</v>
      </c>
      <c r="E25" s="492" t="s">
        <v>2814</v>
      </c>
      <c r="F25" s="492" t="s">
        <v>2814</v>
      </c>
      <c r="G25" s="492" t="s">
        <v>2814</v>
      </c>
      <c r="H25" s="455"/>
    </row>
    <row r="26" spans="1:8" s="379" customFormat="1" ht="12" customHeight="1" x14ac:dyDescent="0.15">
      <c r="A26" s="552" t="s">
        <v>3064</v>
      </c>
      <c r="B26" s="553"/>
      <c r="C26" s="553"/>
      <c r="D26" s="553"/>
      <c r="E26" s="553"/>
      <c r="F26" s="553"/>
      <c r="G26" s="554"/>
    </row>
    <row r="27" spans="1:8" x14ac:dyDescent="0.15">
      <c r="A27" s="49"/>
      <c r="B27" s="49"/>
      <c r="C27" s="49"/>
      <c r="D27" s="49"/>
      <c r="E27" s="49"/>
      <c r="F27" s="49"/>
      <c r="G27" s="49"/>
    </row>
    <row r="28" spans="1:8" x14ac:dyDescent="0.15">
      <c r="A28" s="42"/>
      <c r="B28" s="42"/>
    </row>
    <row r="29" spans="1:8" ht="14" thickBot="1" x14ac:dyDescent="0.2">
      <c r="A29" s="42"/>
      <c r="B29" s="42"/>
    </row>
    <row r="30" spans="1:8" ht="17" thickBot="1" x14ac:dyDescent="0.25">
      <c r="A30" s="555" t="s">
        <v>3056</v>
      </c>
      <c r="B30" s="556"/>
      <c r="C30" s="556"/>
      <c r="D30" s="556"/>
      <c r="E30" s="556"/>
      <c r="F30" s="556"/>
      <c r="G30" s="557"/>
    </row>
    <row r="31" spans="1:8" x14ac:dyDescent="0.15">
      <c r="A31" s="246" t="s">
        <v>0</v>
      </c>
      <c r="B31" s="246" t="s">
        <v>647</v>
      </c>
      <c r="C31" s="246" t="s">
        <v>3009</v>
      </c>
      <c r="D31" s="236" t="s">
        <v>3008</v>
      </c>
      <c r="E31" s="236" t="s">
        <v>3010</v>
      </c>
      <c r="F31" s="237" t="s">
        <v>3011</v>
      </c>
      <c r="G31" s="244" t="s">
        <v>3012</v>
      </c>
    </row>
    <row r="32" spans="1:8" ht="57" customHeight="1" x14ac:dyDescent="0.15">
      <c r="A32" s="366" t="s">
        <v>538</v>
      </c>
      <c r="B32" s="356" t="s">
        <v>2962</v>
      </c>
      <c r="C32" s="251" t="s">
        <v>3097</v>
      </c>
      <c r="D32" s="126"/>
      <c r="E32" s="365"/>
      <c r="F32" s="365"/>
      <c r="G32" s="251"/>
    </row>
    <row r="33" spans="1:8" ht="28" x14ac:dyDescent="0.15">
      <c r="A33" s="490" t="s">
        <v>975</v>
      </c>
      <c r="B33" s="356" t="s">
        <v>2966</v>
      </c>
      <c r="C33" s="492" t="s">
        <v>2814</v>
      </c>
      <c r="D33" s="492" t="s">
        <v>2814</v>
      </c>
      <c r="E33" s="492" t="s">
        <v>2814</v>
      </c>
      <c r="F33" s="492" t="s">
        <v>2814</v>
      </c>
      <c r="G33" s="492" t="s">
        <v>2814</v>
      </c>
    </row>
    <row r="34" spans="1:8" ht="70" x14ac:dyDescent="0.15">
      <c r="A34" s="356" t="s">
        <v>2101</v>
      </c>
      <c r="B34" s="356" t="s">
        <v>3092</v>
      </c>
      <c r="C34" s="251" t="s">
        <v>2415</v>
      </c>
      <c r="D34" s="251" t="s">
        <v>2415</v>
      </c>
      <c r="E34" s="251" t="s">
        <v>2415</v>
      </c>
      <c r="F34" s="251" t="s">
        <v>3099</v>
      </c>
      <c r="G34" s="251"/>
    </row>
    <row r="35" spans="1:8" ht="52.5" customHeight="1" x14ac:dyDescent="0.15">
      <c r="A35" s="356" t="s">
        <v>2248</v>
      </c>
      <c r="B35" s="356" t="s">
        <v>3113</v>
      </c>
      <c r="C35" s="251"/>
      <c r="D35" s="126"/>
      <c r="E35" s="251" t="s">
        <v>3090</v>
      </c>
      <c r="F35" s="126" t="s">
        <v>3089</v>
      </c>
      <c r="G35" s="251" t="s">
        <v>3043</v>
      </c>
      <c r="H35" s="455"/>
    </row>
    <row r="36" spans="1:8" ht="14" x14ac:dyDescent="0.15">
      <c r="A36" s="356" t="s">
        <v>2953</v>
      </c>
      <c r="B36" s="356" t="s">
        <v>2963</v>
      </c>
      <c r="C36" s="492" t="s">
        <v>2814</v>
      </c>
      <c r="D36" s="492" t="s">
        <v>2814</v>
      </c>
      <c r="E36" s="492" t="s">
        <v>2814</v>
      </c>
      <c r="F36" s="492" t="s">
        <v>2814</v>
      </c>
      <c r="G36" s="492" t="s">
        <v>2814</v>
      </c>
      <c r="H36" s="455"/>
    </row>
    <row r="37" spans="1:8" x14ac:dyDescent="0.15">
      <c r="A37" s="552" t="s">
        <v>2578</v>
      </c>
      <c r="B37" s="553"/>
      <c r="C37" s="553"/>
      <c r="D37" s="553"/>
      <c r="E37" s="553"/>
      <c r="F37" s="553"/>
      <c r="G37" s="554"/>
    </row>
    <row r="38" spans="1:8" ht="13.5" customHeight="1" x14ac:dyDescent="0.15">
      <c r="B38" s="40"/>
    </row>
    <row r="39" spans="1:8" ht="14" thickBot="1" x14ac:dyDescent="0.2"/>
    <row r="40" spans="1:8" ht="17" thickBot="1" x14ac:dyDescent="0.25">
      <c r="A40" s="555" t="s">
        <v>3057</v>
      </c>
      <c r="B40" s="556"/>
      <c r="C40" s="556"/>
      <c r="D40" s="556"/>
      <c r="E40" s="556"/>
      <c r="F40" s="556"/>
      <c r="G40" s="557"/>
    </row>
    <row r="41" spans="1:8" x14ac:dyDescent="0.15">
      <c r="A41" s="246" t="s">
        <v>0</v>
      </c>
      <c r="B41" s="246" t="s">
        <v>647</v>
      </c>
      <c r="C41" s="246" t="s">
        <v>3013</v>
      </c>
      <c r="D41" s="235" t="s">
        <v>3014</v>
      </c>
      <c r="E41" s="236" t="s">
        <v>3015</v>
      </c>
      <c r="F41" s="237" t="s">
        <v>3016</v>
      </c>
      <c r="G41" s="244" t="s">
        <v>3017</v>
      </c>
    </row>
    <row r="42" spans="1:8" ht="13" customHeight="1" x14ac:dyDescent="0.15">
      <c r="A42" s="366" t="s">
        <v>538</v>
      </c>
      <c r="B42" s="356" t="s">
        <v>2962</v>
      </c>
      <c r="C42" s="492" t="s">
        <v>2814</v>
      </c>
      <c r="D42" s="492" t="s">
        <v>2814</v>
      </c>
      <c r="E42" s="492" t="s">
        <v>2814</v>
      </c>
      <c r="F42" s="492" t="s">
        <v>2814</v>
      </c>
      <c r="G42" s="492" t="s">
        <v>2814</v>
      </c>
    </row>
    <row r="43" spans="1:8" ht="28" x14ac:dyDescent="0.15">
      <c r="A43" s="490" t="s">
        <v>975</v>
      </c>
      <c r="B43" s="356" t="s">
        <v>2966</v>
      </c>
      <c r="C43" s="492" t="s">
        <v>2814</v>
      </c>
      <c r="D43" s="492" t="s">
        <v>2814</v>
      </c>
      <c r="E43" s="492" t="s">
        <v>2814</v>
      </c>
      <c r="F43" s="492" t="s">
        <v>2814</v>
      </c>
      <c r="G43" s="492" t="s">
        <v>2814</v>
      </c>
    </row>
    <row r="44" spans="1:8" ht="56" x14ac:dyDescent="0.15">
      <c r="A44" s="356" t="s">
        <v>2101</v>
      </c>
      <c r="B44" s="356" t="s">
        <v>3092</v>
      </c>
      <c r="C44" s="365" t="s">
        <v>2788</v>
      </c>
      <c r="D44" s="365" t="s">
        <v>3067</v>
      </c>
      <c r="E44" s="365" t="s">
        <v>2788</v>
      </c>
      <c r="F44" s="365" t="s">
        <v>2788</v>
      </c>
      <c r="G44" s="365" t="s">
        <v>3078</v>
      </c>
    </row>
    <row r="45" spans="1:8" ht="70.5" customHeight="1" x14ac:dyDescent="0.15">
      <c r="A45" s="356" t="s">
        <v>2248</v>
      </c>
      <c r="B45" s="356" t="s">
        <v>3113</v>
      </c>
      <c r="C45" s="365" t="s">
        <v>258</v>
      </c>
      <c r="D45" s="492"/>
      <c r="E45" s="492"/>
      <c r="F45" s="251" t="s">
        <v>3066</v>
      </c>
      <c r="G45" s="251" t="s">
        <v>3096</v>
      </c>
      <c r="H45" s="455"/>
    </row>
    <row r="46" spans="1:8" ht="14" x14ac:dyDescent="0.15">
      <c r="A46" s="356" t="s">
        <v>2953</v>
      </c>
      <c r="B46" s="356" t="s">
        <v>2963</v>
      </c>
      <c r="C46" s="492" t="s">
        <v>2814</v>
      </c>
      <c r="D46" s="492" t="s">
        <v>2814</v>
      </c>
      <c r="E46" s="492" t="s">
        <v>2814</v>
      </c>
      <c r="F46" s="492" t="s">
        <v>2814</v>
      </c>
      <c r="G46" s="492" t="s">
        <v>2814</v>
      </c>
      <c r="H46" s="455"/>
    </row>
    <row r="47" spans="1:8" x14ac:dyDescent="0.15">
      <c r="A47" s="552" t="s">
        <v>2292</v>
      </c>
      <c r="B47" s="553"/>
      <c r="C47" s="553"/>
      <c r="D47" s="553"/>
      <c r="E47" s="553"/>
      <c r="F47" s="553"/>
      <c r="G47" s="554"/>
    </row>
    <row r="48" spans="1:8" x14ac:dyDescent="0.15">
      <c r="A48" s="49"/>
      <c r="B48" s="49"/>
      <c r="C48" s="49"/>
      <c r="D48" s="49"/>
      <c r="E48" s="49"/>
      <c r="F48" s="49"/>
      <c r="G48" s="49"/>
    </row>
    <row r="50" spans="1:8" ht="14" thickBot="1" x14ac:dyDescent="0.2"/>
    <row r="51" spans="1:8" ht="17" thickBot="1" x14ac:dyDescent="0.25">
      <c r="A51" s="555" t="s">
        <v>3058</v>
      </c>
      <c r="B51" s="556"/>
      <c r="C51" s="556"/>
      <c r="D51" s="556"/>
      <c r="E51" s="556"/>
      <c r="F51" s="556"/>
      <c r="G51" s="557"/>
    </row>
    <row r="52" spans="1:8" x14ac:dyDescent="0.15">
      <c r="A52" s="229" t="s">
        <v>0</v>
      </c>
      <c r="B52" s="229" t="s">
        <v>647</v>
      </c>
      <c r="C52" s="229" t="s">
        <v>3018</v>
      </c>
      <c r="D52" s="236" t="s">
        <v>3019</v>
      </c>
      <c r="E52" s="236" t="s">
        <v>3020</v>
      </c>
      <c r="F52" s="237" t="s">
        <v>3021</v>
      </c>
      <c r="G52" s="244" t="s">
        <v>3022</v>
      </c>
    </row>
    <row r="53" spans="1:8" ht="13" customHeight="1" x14ac:dyDescent="0.15">
      <c r="A53" s="366" t="s">
        <v>538</v>
      </c>
      <c r="B53" s="356" t="s">
        <v>2962</v>
      </c>
      <c r="C53" s="492" t="s">
        <v>3100</v>
      </c>
      <c r="D53" s="492" t="s">
        <v>2814</v>
      </c>
      <c r="E53" s="492" t="s">
        <v>2814</v>
      </c>
      <c r="F53" s="492" t="s">
        <v>2814</v>
      </c>
      <c r="G53" s="492" t="s">
        <v>2814</v>
      </c>
    </row>
    <row r="54" spans="1:8" ht="56" x14ac:dyDescent="0.15">
      <c r="A54" s="490" t="s">
        <v>975</v>
      </c>
      <c r="B54" s="356" t="s">
        <v>2966</v>
      </c>
      <c r="C54" s="365" t="s">
        <v>3100</v>
      </c>
      <c r="D54" s="365"/>
      <c r="E54" s="365"/>
      <c r="F54" s="251" t="s">
        <v>3098</v>
      </c>
      <c r="G54" s="365"/>
    </row>
    <row r="55" spans="1:8" ht="28" x14ac:dyDescent="0.15">
      <c r="A55" s="356" t="s">
        <v>2101</v>
      </c>
      <c r="B55" s="356" t="s">
        <v>3092</v>
      </c>
      <c r="C55" s="365" t="s">
        <v>3100</v>
      </c>
      <c r="D55" s="365" t="s">
        <v>3052</v>
      </c>
      <c r="E55" s="365" t="s">
        <v>3052</v>
      </c>
      <c r="F55" s="365" t="s">
        <v>3052</v>
      </c>
      <c r="G55" s="365" t="s">
        <v>3052</v>
      </c>
    </row>
    <row r="56" spans="1:8" ht="13" customHeight="1" x14ac:dyDescent="0.15">
      <c r="A56" s="356" t="s">
        <v>2248</v>
      </c>
      <c r="B56" s="356" t="s">
        <v>3113</v>
      </c>
      <c r="C56" s="492" t="s">
        <v>3100</v>
      </c>
      <c r="D56" s="492" t="s">
        <v>2814</v>
      </c>
      <c r="E56" s="492" t="s">
        <v>2814</v>
      </c>
      <c r="F56" s="492" t="s">
        <v>2814</v>
      </c>
      <c r="G56" s="492" t="s">
        <v>2814</v>
      </c>
      <c r="H56" s="455"/>
    </row>
    <row r="57" spans="1:8" ht="42" x14ac:dyDescent="0.15">
      <c r="A57" s="356" t="s">
        <v>2953</v>
      </c>
      <c r="B57" s="356" t="s">
        <v>2963</v>
      </c>
      <c r="C57" s="381" t="s">
        <v>3100</v>
      </c>
      <c r="D57" s="395" t="s">
        <v>3093</v>
      </c>
      <c r="E57" s="492"/>
      <c r="F57" s="492"/>
      <c r="G57" s="395" t="s">
        <v>3076</v>
      </c>
      <c r="H57" s="455"/>
    </row>
    <row r="58" spans="1:8" x14ac:dyDescent="0.15">
      <c r="A58" s="552" t="s">
        <v>2284</v>
      </c>
      <c r="B58" s="553"/>
      <c r="C58" s="553"/>
      <c r="D58" s="553"/>
      <c r="E58" s="553"/>
      <c r="F58" s="553"/>
      <c r="G58" s="554"/>
    </row>
    <row r="59" spans="1:8" ht="13.5" customHeight="1" x14ac:dyDescent="0.15">
      <c r="A59" s="49"/>
      <c r="B59" s="49"/>
      <c r="C59" s="49"/>
      <c r="D59" s="49"/>
      <c r="E59" s="49"/>
      <c r="F59" s="49"/>
      <c r="G59" s="49"/>
    </row>
    <row r="60" spans="1:8" x14ac:dyDescent="0.15">
      <c r="A60" s="337"/>
      <c r="B60" s="47"/>
      <c r="C60" s="47"/>
      <c r="D60" s="128"/>
      <c r="E60" s="128"/>
      <c r="F60" s="128"/>
    </row>
    <row r="61" spans="1:8" ht="14" thickBot="1" x14ac:dyDescent="0.2">
      <c r="A61" s="47"/>
      <c r="B61" s="47"/>
      <c r="C61" s="47"/>
      <c r="D61" s="128"/>
      <c r="E61" s="128"/>
      <c r="F61" s="128"/>
    </row>
    <row r="62" spans="1:8" ht="16" x14ac:dyDescent="0.2">
      <c r="A62" s="581" t="s">
        <v>3059</v>
      </c>
      <c r="B62" s="582"/>
      <c r="C62" s="582"/>
      <c r="D62" s="582"/>
      <c r="E62" s="582"/>
      <c r="F62" s="582"/>
      <c r="G62" s="583"/>
    </row>
    <row r="63" spans="1:8" x14ac:dyDescent="0.15">
      <c r="A63" s="229" t="s">
        <v>0</v>
      </c>
      <c r="B63" s="229" t="s">
        <v>647</v>
      </c>
      <c r="C63" s="229" t="s">
        <v>3023</v>
      </c>
      <c r="D63" s="229" t="s">
        <v>3024</v>
      </c>
      <c r="E63" s="229" t="s">
        <v>3025</v>
      </c>
      <c r="F63" s="229" t="s">
        <v>3026</v>
      </c>
      <c r="G63" s="229" t="s">
        <v>3027</v>
      </c>
    </row>
    <row r="64" spans="1:8" ht="117" customHeight="1" x14ac:dyDescent="0.15">
      <c r="A64" s="366" t="s">
        <v>538</v>
      </c>
      <c r="B64" s="356" t="s">
        <v>2962</v>
      </c>
      <c r="C64" s="365"/>
      <c r="D64" s="365" t="s">
        <v>3110</v>
      </c>
      <c r="E64" s="365"/>
      <c r="G64" s="365"/>
    </row>
    <row r="65" spans="1:8" ht="53.5" customHeight="1" x14ac:dyDescent="0.15">
      <c r="A65" s="490" t="s">
        <v>975</v>
      </c>
      <c r="B65" s="356" t="s">
        <v>2966</v>
      </c>
      <c r="C65" s="365"/>
      <c r="D65" s="365"/>
      <c r="E65" s="365"/>
      <c r="F65" s="365"/>
      <c r="G65" s="251" t="s">
        <v>3072</v>
      </c>
    </row>
    <row r="66" spans="1:8" ht="27" customHeight="1" x14ac:dyDescent="0.15">
      <c r="A66" s="356" t="s">
        <v>2101</v>
      </c>
      <c r="B66" s="356" t="s">
        <v>3092</v>
      </c>
      <c r="C66" s="365" t="s">
        <v>3052</v>
      </c>
      <c r="D66" s="365" t="s">
        <v>3052</v>
      </c>
      <c r="E66" s="251" t="s">
        <v>3082</v>
      </c>
      <c r="F66" s="251" t="s">
        <v>3083</v>
      </c>
      <c r="G66" s="251" t="s">
        <v>3084</v>
      </c>
    </row>
    <row r="67" spans="1:8" ht="150" customHeight="1" x14ac:dyDescent="0.15">
      <c r="A67" s="356" t="s">
        <v>2248</v>
      </c>
      <c r="B67" s="356" t="s">
        <v>3113</v>
      </c>
      <c r="C67" s="492" t="s">
        <v>2814</v>
      </c>
      <c r="D67" s="492" t="s">
        <v>2814</v>
      </c>
      <c r="E67" s="492" t="s">
        <v>2814</v>
      </c>
      <c r="F67" s="492" t="s">
        <v>2814</v>
      </c>
      <c r="G67" s="492" t="s">
        <v>3112</v>
      </c>
      <c r="H67" s="455"/>
    </row>
    <row r="68" spans="1:8" ht="14" x14ac:dyDescent="0.15">
      <c r="A68" s="356" t="s">
        <v>2953</v>
      </c>
      <c r="B68" s="356" t="s">
        <v>2963</v>
      </c>
      <c r="C68" s="395"/>
      <c r="D68" s="395"/>
      <c r="E68" s="395"/>
      <c r="F68" s="395"/>
      <c r="G68" s="395"/>
      <c r="H68" s="455"/>
    </row>
    <row r="69" spans="1:8" s="433" customFormat="1" ht="56" x14ac:dyDescent="0.15">
      <c r="A69" s="452" t="s">
        <v>613</v>
      </c>
      <c r="B69" s="452" t="s">
        <v>3114</v>
      </c>
      <c r="C69" s="496"/>
      <c r="D69" s="496"/>
      <c r="E69" s="497" t="s">
        <v>3077</v>
      </c>
      <c r="F69" s="496"/>
      <c r="G69" s="496"/>
      <c r="H69" s="488"/>
    </row>
    <row r="70" spans="1:8" x14ac:dyDescent="0.15">
      <c r="A70" s="552" t="s">
        <v>2580</v>
      </c>
      <c r="B70" s="553"/>
      <c r="C70" s="553"/>
      <c r="D70" s="553"/>
      <c r="E70" s="553"/>
      <c r="F70" s="553"/>
      <c r="G70" s="554"/>
    </row>
    <row r="71" spans="1:8" x14ac:dyDescent="0.15">
      <c r="B71" s="49"/>
      <c r="C71" s="49"/>
      <c r="D71" s="49"/>
      <c r="E71" s="49"/>
      <c r="F71" s="49"/>
      <c r="G71" s="49"/>
    </row>
    <row r="72" spans="1:8" x14ac:dyDescent="0.15">
      <c r="A72" s="49"/>
      <c r="B72" s="49"/>
      <c r="C72" s="49"/>
      <c r="D72" s="49"/>
      <c r="E72" s="49"/>
      <c r="F72" s="49"/>
      <c r="G72" s="49"/>
    </row>
    <row r="73" spans="1:8" x14ac:dyDescent="0.15">
      <c r="A73" s="40"/>
      <c r="B73" s="40"/>
    </row>
    <row r="74" spans="1:8" ht="16" x14ac:dyDescent="0.2">
      <c r="A74" s="587" t="s">
        <v>3061</v>
      </c>
      <c r="B74" s="588"/>
      <c r="C74" s="588"/>
      <c r="D74" s="588"/>
      <c r="E74" s="588"/>
      <c r="F74" s="588"/>
      <c r="G74" s="589"/>
    </row>
    <row r="75" spans="1:8" x14ac:dyDescent="0.15">
      <c r="A75" s="229" t="s">
        <v>0</v>
      </c>
      <c r="B75" s="229" t="s">
        <v>647</v>
      </c>
      <c r="C75" s="229" t="s">
        <v>3028</v>
      </c>
      <c r="D75" s="229" t="s">
        <v>3029</v>
      </c>
      <c r="E75" s="229" t="s">
        <v>3030</v>
      </c>
      <c r="F75" s="229" t="s">
        <v>3031</v>
      </c>
      <c r="G75" s="229" t="s">
        <v>3032</v>
      </c>
    </row>
    <row r="76" spans="1:8" ht="68" customHeight="1" x14ac:dyDescent="0.15">
      <c r="A76" s="366" t="s">
        <v>538</v>
      </c>
      <c r="B76" s="356" t="s">
        <v>2962</v>
      </c>
      <c r="C76" s="492" t="s">
        <v>2681</v>
      </c>
      <c r="D76" s="492" t="s">
        <v>405</v>
      </c>
      <c r="E76" s="492" t="s">
        <v>2681</v>
      </c>
      <c r="F76" s="395" t="s">
        <v>3115</v>
      </c>
      <c r="G76" s="492" t="s">
        <v>3122</v>
      </c>
    </row>
    <row r="77" spans="1:8" ht="84" x14ac:dyDescent="0.15">
      <c r="A77" s="490" t="s">
        <v>975</v>
      </c>
      <c r="B77" s="356" t="s">
        <v>2966</v>
      </c>
      <c r="C77" s="395" t="s">
        <v>3101</v>
      </c>
      <c r="D77" s="395" t="s">
        <v>3102</v>
      </c>
      <c r="E77" s="395" t="s">
        <v>3103</v>
      </c>
      <c r="F77" s="395" t="s">
        <v>3104</v>
      </c>
      <c r="G77" s="395" t="s">
        <v>3105</v>
      </c>
    </row>
    <row r="78" spans="1:8" ht="83" customHeight="1" x14ac:dyDescent="0.15">
      <c r="A78" s="356" t="s">
        <v>2101</v>
      </c>
      <c r="B78" s="356" t="s">
        <v>3092</v>
      </c>
      <c r="C78" s="365" t="s">
        <v>2788</v>
      </c>
      <c r="D78" s="365" t="s">
        <v>2788</v>
      </c>
      <c r="E78" s="365" t="s">
        <v>2788</v>
      </c>
      <c r="F78" s="365" t="s">
        <v>3125</v>
      </c>
      <c r="G78" s="365" t="s">
        <v>3120</v>
      </c>
    </row>
    <row r="79" spans="1:8" ht="92.5" customHeight="1" x14ac:dyDescent="0.15">
      <c r="A79" s="356" t="s">
        <v>2248</v>
      </c>
      <c r="B79" s="356" t="s">
        <v>3113</v>
      </c>
      <c r="C79" s="395" t="s">
        <v>3088</v>
      </c>
      <c r="D79" s="395" t="s">
        <v>3088</v>
      </c>
      <c r="E79" s="395" t="s">
        <v>3088</v>
      </c>
      <c r="F79" s="395" t="s">
        <v>3088</v>
      </c>
      <c r="G79" s="251" t="s">
        <v>3119</v>
      </c>
      <c r="H79" s="455"/>
    </row>
    <row r="80" spans="1:8" ht="14" x14ac:dyDescent="0.15">
      <c r="A80" s="356" t="s">
        <v>2953</v>
      </c>
      <c r="B80" s="356" t="s">
        <v>2963</v>
      </c>
      <c r="C80" s="492" t="s">
        <v>2814</v>
      </c>
      <c r="D80" s="492" t="s">
        <v>2814</v>
      </c>
      <c r="E80" s="492" t="s">
        <v>2814</v>
      </c>
      <c r="F80" s="492" t="s">
        <v>2814</v>
      </c>
      <c r="G80" s="492" t="s">
        <v>2814</v>
      </c>
      <c r="H80" s="455"/>
    </row>
    <row r="81" spans="1:8" x14ac:dyDescent="0.15">
      <c r="A81" s="552" t="s">
        <v>3065</v>
      </c>
      <c r="B81" s="553"/>
      <c r="C81" s="553"/>
      <c r="D81" s="553"/>
      <c r="E81" s="553"/>
      <c r="F81" s="553"/>
      <c r="G81" s="554"/>
    </row>
    <row r="82" spans="1:8" x14ac:dyDescent="0.15">
      <c r="A82" s="49"/>
      <c r="B82" s="49"/>
      <c r="C82" s="49"/>
      <c r="D82" s="49"/>
      <c r="E82" s="49"/>
      <c r="F82" s="49"/>
      <c r="G82" s="49"/>
    </row>
    <row r="83" spans="1:8" x14ac:dyDescent="0.15">
      <c r="A83" s="49"/>
      <c r="B83" s="49"/>
      <c r="C83" s="49"/>
      <c r="D83" s="49"/>
      <c r="E83" s="49"/>
      <c r="F83" s="49"/>
      <c r="G83" s="49"/>
    </row>
    <row r="84" spans="1:8" ht="14" thickBot="1" x14ac:dyDescent="0.2">
      <c r="A84" s="40"/>
      <c r="B84" s="40"/>
    </row>
    <row r="85" spans="1:8" ht="17.25" customHeight="1" x14ac:dyDescent="0.2">
      <c r="A85" s="581" t="s">
        <v>3062</v>
      </c>
      <c r="B85" s="582"/>
      <c r="C85" s="582"/>
      <c r="D85" s="582"/>
      <c r="E85" s="582"/>
      <c r="F85" s="582"/>
      <c r="G85" s="583"/>
    </row>
    <row r="86" spans="1:8" x14ac:dyDescent="0.15">
      <c r="A86" s="229" t="s">
        <v>0</v>
      </c>
      <c r="B86" s="229" t="s">
        <v>647</v>
      </c>
      <c r="C86" s="229" t="s">
        <v>3033</v>
      </c>
      <c r="D86" s="229" t="s">
        <v>3034</v>
      </c>
      <c r="E86" s="229" t="s">
        <v>3035</v>
      </c>
      <c r="F86" s="229" t="s">
        <v>3036</v>
      </c>
      <c r="G86" s="229" t="s">
        <v>3037</v>
      </c>
    </row>
    <row r="87" spans="1:8" ht="56.5" customHeight="1" x14ac:dyDescent="0.15">
      <c r="A87" s="366" t="s">
        <v>538</v>
      </c>
      <c r="B87" s="356" t="s">
        <v>2962</v>
      </c>
      <c r="C87" s="251" t="s">
        <v>3094</v>
      </c>
      <c r="D87" s="365" t="s">
        <v>3127</v>
      </c>
      <c r="E87" s="365"/>
      <c r="F87" s="365" t="s">
        <v>3091</v>
      </c>
      <c r="G87" s="251" t="s">
        <v>3124</v>
      </c>
    </row>
    <row r="88" spans="1:8" ht="73" customHeight="1" x14ac:dyDescent="0.15">
      <c r="A88" s="490" t="s">
        <v>975</v>
      </c>
      <c r="B88" s="356" t="s">
        <v>2966</v>
      </c>
      <c r="C88" s="395" t="s">
        <v>3108</v>
      </c>
      <c r="D88" s="395" t="s">
        <v>3106</v>
      </c>
      <c r="E88" s="395" t="s">
        <v>3107</v>
      </c>
      <c r="F88" s="395" t="s">
        <v>3106</v>
      </c>
      <c r="G88" s="395" t="s">
        <v>3106</v>
      </c>
    </row>
    <row r="89" spans="1:8" ht="28" x14ac:dyDescent="0.15">
      <c r="A89" s="356" t="s">
        <v>2101</v>
      </c>
      <c r="B89" s="356" t="s">
        <v>3092</v>
      </c>
      <c r="C89" s="365" t="s">
        <v>2788</v>
      </c>
      <c r="D89" s="365" t="s">
        <v>2788</v>
      </c>
      <c r="E89" s="365" t="s">
        <v>2788</v>
      </c>
      <c r="F89" s="365" t="s">
        <v>2788</v>
      </c>
      <c r="G89" s="365" t="s">
        <v>2788</v>
      </c>
    </row>
    <row r="90" spans="1:8" ht="58.5" customHeight="1" x14ac:dyDescent="0.15">
      <c r="A90" s="356" t="s">
        <v>2248</v>
      </c>
      <c r="B90" s="356" t="s">
        <v>3113</v>
      </c>
      <c r="C90" s="395" t="s">
        <v>3088</v>
      </c>
      <c r="D90" s="395" t="s">
        <v>3088</v>
      </c>
      <c r="E90" s="395" t="s">
        <v>3088</v>
      </c>
      <c r="F90" s="395" t="s">
        <v>3088</v>
      </c>
      <c r="G90" s="395" t="s">
        <v>3088</v>
      </c>
      <c r="H90" s="455"/>
    </row>
    <row r="91" spans="1:8" ht="14" x14ac:dyDescent="0.15">
      <c r="A91" s="356" t="s">
        <v>2953</v>
      </c>
      <c r="B91" s="356" t="s">
        <v>2963</v>
      </c>
      <c r="C91" s="492" t="s">
        <v>2814</v>
      </c>
      <c r="D91" s="492" t="s">
        <v>2814</v>
      </c>
      <c r="E91" s="492" t="s">
        <v>2814</v>
      </c>
      <c r="F91" s="492" t="s">
        <v>2814</v>
      </c>
      <c r="G91" s="492" t="s">
        <v>2814</v>
      </c>
      <c r="H91" s="455"/>
    </row>
    <row r="92" spans="1:8" x14ac:dyDescent="0.15">
      <c r="A92" s="552" t="s">
        <v>1960</v>
      </c>
      <c r="B92" s="553"/>
      <c r="C92" s="553"/>
      <c r="D92" s="553"/>
      <c r="E92" s="553"/>
      <c r="F92" s="553"/>
      <c r="G92" s="554"/>
    </row>
    <row r="93" spans="1:8" x14ac:dyDescent="0.15">
      <c r="A93" s="49"/>
      <c r="B93" s="49"/>
      <c r="C93" s="49"/>
      <c r="D93" s="49"/>
      <c r="E93" s="49"/>
      <c r="F93" s="49"/>
      <c r="G93" s="49"/>
    </row>
    <row r="94" spans="1:8" ht="14" thickBot="1" x14ac:dyDescent="0.2">
      <c r="A94" s="49"/>
      <c r="B94" s="49"/>
      <c r="C94" s="49"/>
      <c r="D94" s="49"/>
      <c r="E94" s="49"/>
      <c r="F94" s="49"/>
      <c r="G94" s="49"/>
    </row>
    <row r="95" spans="1:8" ht="17.25" customHeight="1" x14ac:dyDescent="0.2">
      <c r="A95" s="581" t="s">
        <v>3063</v>
      </c>
      <c r="B95" s="582"/>
      <c r="C95" s="582"/>
      <c r="D95" s="582"/>
      <c r="E95" s="582"/>
      <c r="F95" s="582"/>
      <c r="G95" s="583"/>
    </row>
    <row r="96" spans="1:8" x14ac:dyDescent="0.15">
      <c r="A96" s="229" t="s">
        <v>0</v>
      </c>
      <c r="B96" s="229" t="s">
        <v>647</v>
      </c>
      <c r="C96" s="229" t="s">
        <v>3038</v>
      </c>
      <c r="D96" s="229" t="s">
        <v>3039</v>
      </c>
      <c r="E96" s="229" t="s">
        <v>3040</v>
      </c>
      <c r="F96" s="229" t="s">
        <v>3041</v>
      </c>
      <c r="G96" s="229" t="s">
        <v>3042</v>
      </c>
    </row>
    <row r="97" spans="1:8" ht="50.5" customHeight="1" x14ac:dyDescent="0.15">
      <c r="A97" s="366" t="s">
        <v>538</v>
      </c>
      <c r="B97" s="356" t="s">
        <v>2962</v>
      </c>
      <c r="C97" s="492" t="s">
        <v>2814</v>
      </c>
      <c r="D97" s="492" t="s">
        <v>2814</v>
      </c>
      <c r="E97" s="251" t="s">
        <v>3087</v>
      </c>
      <c r="F97" s="492" t="s">
        <v>2814</v>
      </c>
      <c r="G97" s="492" t="s">
        <v>2814</v>
      </c>
    </row>
    <row r="98" spans="1:8" ht="48.5" customHeight="1" x14ac:dyDescent="0.15">
      <c r="A98" s="490" t="s">
        <v>975</v>
      </c>
      <c r="B98" s="356" t="s">
        <v>2966</v>
      </c>
      <c r="C98" s="365" t="s">
        <v>258</v>
      </c>
      <c r="D98" s="365"/>
      <c r="E98" s="251" t="s">
        <v>3109</v>
      </c>
      <c r="F98" s="251" t="s">
        <v>3111</v>
      </c>
      <c r="G98" s="365"/>
    </row>
    <row r="99" spans="1:8" ht="42" x14ac:dyDescent="0.15">
      <c r="A99" s="356" t="s">
        <v>2101</v>
      </c>
      <c r="B99" s="356" t="s">
        <v>3092</v>
      </c>
      <c r="C99" s="365" t="s">
        <v>2788</v>
      </c>
      <c r="D99" s="365" t="s">
        <v>2788</v>
      </c>
      <c r="E99" s="365" t="s">
        <v>2788</v>
      </c>
      <c r="F99" s="365" t="s">
        <v>2788</v>
      </c>
      <c r="G99" s="365" t="s">
        <v>3121</v>
      </c>
    </row>
    <row r="100" spans="1:8" ht="63" customHeight="1" x14ac:dyDescent="0.15">
      <c r="A100" s="356" t="s">
        <v>2248</v>
      </c>
      <c r="B100" s="356" t="s">
        <v>3113</v>
      </c>
      <c r="C100" s="492" t="s">
        <v>2814</v>
      </c>
      <c r="D100" s="492" t="s">
        <v>2814</v>
      </c>
      <c r="E100" s="492" t="s">
        <v>2814</v>
      </c>
      <c r="F100" s="492" t="s">
        <v>2814</v>
      </c>
      <c r="G100" s="492" t="s">
        <v>3118</v>
      </c>
      <c r="H100" s="455"/>
    </row>
    <row r="101" spans="1:8" ht="56" x14ac:dyDescent="0.15">
      <c r="A101" s="356" t="s">
        <v>2953</v>
      </c>
      <c r="B101" s="356" t="s">
        <v>2963</v>
      </c>
      <c r="C101" s="97"/>
      <c r="D101" s="365"/>
      <c r="E101" s="251" t="s">
        <v>3087</v>
      </c>
      <c r="F101" s="365"/>
      <c r="G101" s="251" t="s">
        <v>3123</v>
      </c>
      <c r="H101" s="455"/>
    </row>
    <row r="102" spans="1:8" x14ac:dyDescent="0.15">
      <c r="A102" s="552" t="s">
        <v>2958</v>
      </c>
      <c r="B102" s="553"/>
      <c r="C102" s="553"/>
      <c r="D102" s="553"/>
      <c r="E102" s="553"/>
      <c r="F102" s="553"/>
      <c r="G102" s="554"/>
    </row>
    <row r="103" spans="1:8" x14ac:dyDescent="0.15">
      <c r="A103" s="49"/>
      <c r="B103" s="49"/>
      <c r="C103" s="49"/>
      <c r="D103" s="49"/>
      <c r="E103" s="49"/>
      <c r="F103" s="49"/>
      <c r="G103" s="49"/>
    </row>
    <row r="104" spans="1:8" ht="14" thickBot="1" x14ac:dyDescent="0.2">
      <c r="A104" s="49"/>
      <c r="B104" s="49"/>
      <c r="C104" s="49"/>
      <c r="D104" s="49"/>
      <c r="E104" s="49"/>
      <c r="F104" s="49"/>
      <c r="G104" s="49"/>
    </row>
    <row r="105" spans="1:8" ht="19" thickBot="1" x14ac:dyDescent="0.25">
      <c r="A105" s="614" t="s">
        <v>2343</v>
      </c>
      <c r="B105" s="615"/>
      <c r="C105" s="615"/>
      <c r="D105" s="615"/>
      <c r="E105" s="615"/>
      <c r="F105" s="615"/>
      <c r="G105" s="616"/>
    </row>
    <row r="106" spans="1:8" ht="16.5" customHeight="1" x14ac:dyDescent="0.2">
      <c r="A106" s="581"/>
      <c r="B106" s="582"/>
      <c r="C106" s="582"/>
      <c r="D106" s="582"/>
      <c r="E106" s="582"/>
      <c r="F106" s="582"/>
      <c r="G106" s="583"/>
    </row>
    <row r="107" spans="1:8" x14ac:dyDescent="0.15">
      <c r="A107" s="229" t="s">
        <v>0</v>
      </c>
      <c r="B107" s="229" t="s">
        <v>647</v>
      </c>
      <c r="C107" s="229" t="s">
        <v>2481</v>
      </c>
      <c r="D107" s="229" t="s">
        <v>2480</v>
      </c>
      <c r="E107" s="229" t="s">
        <v>2479</v>
      </c>
      <c r="F107" s="229" t="s">
        <v>2478</v>
      </c>
      <c r="G107" s="229" t="s">
        <v>2477</v>
      </c>
    </row>
    <row r="108" spans="1:8" ht="70" x14ac:dyDescent="0.15">
      <c r="A108" s="490" t="s">
        <v>975</v>
      </c>
      <c r="B108" s="356" t="s">
        <v>2966</v>
      </c>
      <c r="C108" s="365" t="s">
        <v>3128</v>
      </c>
      <c r="D108" s="229"/>
      <c r="E108" s="229"/>
      <c r="F108" s="229"/>
      <c r="G108" s="229"/>
    </row>
    <row r="109" spans="1:8" ht="70" x14ac:dyDescent="0.15">
      <c r="A109" s="498" t="s">
        <v>2395</v>
      </c>
      <c r="B109" s="356" t="s">
        <v>3092</v>
      </c>
      <c r="C109" s="126" t="s">
        <v>3129</v>
      </c>
      <c r="D109" s="126" t="s">
        <v>3130</v>
      </c>
      <c r="E109" s="126"/>
      <c r="F109" s="126"/>
      <c r="G109" s="126"/>
    </row>
    <row r="110" spans="1:8" x14ac:dyDescent="0.15">
      <c r="A110" s="357"/>
      <c r="B110" s="356"/>
      <c r="C110" s="251"/>
      <c r="D110" s="126"/>
      <c r="E110" s="126"/>
      <c r="F110" s="126"/>
      <c r="G110" s="126"/>
      <c r="H110" s="462"/>
    </row>
    <row r="111" spans="1:8" x14ac:dyDescent="0.15">
      <c r="A111" s="49"/>
      <c r="B111" s="49"/>
      <c r="C111" s="49"/>
      <c r="D111" s="49"/>
      <c r="E111" s="49"/>
      <c r="F111" s="49"/>
      <c r="G111" s="49"/>
    </row>
    <row r="112" spans="1:8" x14ac:dyDescent="0.15">
      <c r="A112" s="49"/>
      <c r="B112" s="49"/>
      <c r="C112" s="49"/>
      <c r="D112" s="49"/>
      <c r="E112" s="49"/>
      <c r="F112" s="49"/>
      <c r="G112" s="49"/>
    </row>
    <row r="113" spans="1:7" x14ac:dyDescent="0.15">
      <c r="A113" s="49"/>
      <c r="B113" s="49"/>
      <c r="C113" s="49"/>
      <c r="D113" s="49"/>
      <c r="E113" s="49"/>
      <c r="F113" s="49"/>
      <c r="G113" s="49"/>
    </row>
    <row r="114" spans="1:7" ht="16" x14ac:dyDescent="0.2">
      <c r="A114" s="400" t="s">
        <v>709</v>
      </c>
      <c r="B114" s="401"/>
      <c r="C114" s="128"/>
      <c r="D114" s="128"/>
      <c r="E114" s="128"/>
      <c r="F114" s="128"/>
      <c r="G114" s="128"/>
    </row>
    <row r="115" spans="1:7" x14ac:dyDescent="0.15">
      <c r="B115" s="402"/>
      <c r="E115" s="112"/>
    </row>
    <row r="116" spans="1:7" x14ac:dyDescent="0.15">
      <c r="A116" s="182" t="s">
        <v>0</v>
      </c>
      <c r="B116" s="182" t="s">
        <v>647</v>
      </c>
      <c r="C116" s="182" t="s">
        <v>701</v>
      </c>
      <c r="D116" s="182" t="s">
        <v>1522</v>
      </c>
      <c r="E116" s="182" t="s">
        <v>1251</v>
      </c>
      <c r="F116" s="182" t="s">
        <v>1254</v>
      </c>
      <c r="G116" s="182"/>
    </row>
    <row r="117" spans="1:7" x14ac:dyDescent="0.15">
      <c r="A117" s="148"/>
      <c r="B117" s="148"/>
      <c r="C117" s="140"/>
      <c r="D117" s="341"/>
      <c r="E117" s="148"/>
      <c r="F117" s="148"/>
      <c r="G117" s="140"/>
    </row>
    <row r="118" spans="1:7" x14ac:dyDescent="0.15">
      <c r="A118" s="148"/>
      <c r="B118" s="148"/>
      <c r="C118" s="148"/>
      <c r="D118" s="341"/>
      <c r="E118" s="148"/>
      <c r="F118" s="148"/>
      <c r="G118" s="140"/>
    </row>
    <row r="119" spans="1:7" x14ac:dyDescent="0.15">
      <c r="A119" s="148"/>
      <c r="B119" s="148"/>
      <c r="C119" s="97"/>
      <c r="D119" s="148"/>
      <c r="E119" s="148"/>
      <c r="F119" s="97"/>
      <c r="G119" s="97"/>
    </row>
    <row r="120" spans="1:7" x14ac:dyDescent="0.15">
      <c r="A120" s="148"/>
      <c r="B120" s="148"/>
      <c r="C120" s="97"/>
      <c r="D120" s="342"/>
      <c r="E120" s="148"/>
      <c r="F120" s="97"/>
      <c r="G120" s="97"/>
    </row>
    <row r="121" spans="1:7" x14ac:dyDescent="0.15">
      <c r="A121" s="43"/>
      <c r="B121" s="43"/>
      <c r="C121" s="43"/>
      <c r="D121" s="48"/>
      <c r="E121" s="43"/>
      <c r="F121" s="43"/>
      <c r="G121" s="48"/>
    </row>
    <row r="122" spans="1:7" x14ac:dyDescent="0.15">
      <c r="A122" s="43"/>
      <c r="B122" s="43"/>
      <c r="C122" s="43"/>
      <c r="D122" s="48"/>
      <c r="E122" s="43"/>
      <c r="F122" s="43"/>
      <c r="G122" s="48"/>
    </row>
    <row r="123" spans="1:7" x14ac:dyDescent="0.15">
      <c r="A123" s="404" t="s">
        <v>713</v>
      </c>
      <c r="B123" s="43"/>
      <c r="C123" s="43"/>
      <c r="D123" s="48"/>
      <c r="E123" s="43"/>
      <c r="F123" s="43"/>
      <c r="G123" s="48"/>
    </row>
    <row r="124" spans="1:7" x14ac:dyDescent="0.15">
      <c r="A124" s="403"/>
      <c r="B124" s="43"/>
      <c r="C124" s="43"/>
      <c r="D124" s="48"/>
      <c r="E124" s="43"/>
      <c r="F124" s="43"/>
      <c r="G124" s="48"/>
    </row>
    <row r="125" spans="1:7" x14ac:dyDescent="0.15">
      <c r="A125" s="182" t="s">
        <v>1379</v>
      </c>
      <c r="B125" s="182" t="s">
        <v>1380</v>
      </c>
      <c r="C125" s="182" t="s">
        <v>1381</v>
      </c>
    </row>
    <row r="126" spans="1:7" x14ac:dyDescent="0.15">
      <c r="A126" s="148" t="s">
        <v>714</v>
      </c>
      <c r="B126" s="343" t="s">
        <v>717</v>
      </c>
      <c r="C126" s="148" t="s">
        <v>1382</v>
      </c>
      <c r="D126" s="112"/>
      <c r="E126" s="112"/>
      <c r="F126" s="112"/>
      <c r="G126" s="112"/>
    </row>
    <row r="127" spans="1:7" x14ac:dyDescent="0.15">
      <c r="A127" s="148" t="s">
        <v>715</v>
      </c>
      <c r="B127" s="343" t="s">
        <v>718</v>
      </c>
      <c r="C127" s="148" t="s">
        <v>1382</v>
      </c>
    </row>
    <row r="128" spans="1:7" x14ac:dyDescent="0.15">
      <c r="A128" s="148" t="s">
        <v>716</v>
      </c>
      <c r="B128" s="343" t="s">
        <v>719</v>
      </c>
      <c r="C128" s="148" t="s">
        <v>1382</v>
      </c>
    </row>
    <row r="129" spans="1:7" x14ac:dyDescent="0.15">
      <c r="A129" s="148" t="s">
        <v>720</v>
      </c>
      <c r="B129" s="343" t="s">
        <v>725</v>
      </c>
      <c r="C129" s="148" t="s">
        <v>1385</v>
      </c>
    </row>
    <row r="130" spans="1:7" x14ac:dyDescent="0.15">
      <c r="A130" s="148" t="s">
        <v>721</v>
      </c>
      <c r="B130" s="343" t="s">
        <v>726</v>
      </c>
      <c r="C130" s="148" t="s">
        <v>1383</v>
      </c>
      <c r="D130"/>
      <c r="E130"/>
      <c r="F130"/>
      <c r="G130"/>
    </row>
    <row r="131" spans="1:7" x14ac:dyDescent="0.15">
      <c r="A131" s="148" t="s">
        <v>722</v>
      </c>
      <c r="B131" s="343" t="s">
        <v>727</v>
      </c>
      <c r="C131" s="148" t="s">
        <v>319</v>
      </c>
      <c r="D131"/>
      <c r="E131"/>
      <c r="F131"/>
      <c r="G131"/>
    </row>
    <row r="132" spans="1:7" x14ac:dyDescent="0.15">
      <c r="A132" s="148" t="s">
        <v>724</v>
      </c>
      <c r="B132" s="343" t="s">
        <v>729</v>
      </c>
      <c r="C132" s="148" t="s">
        <v>319</v>
      </c>
      <c r="D132"/>
      <c r="E132"/>
      <c r="F132"/>
      <c r="G132"/>
    </row>
    <row r="133" spans="1:7" ht="42" x14ac:dyDescent="0.15">
      <c r="A133" s="140" t="s">
        <v>779</v>
      </c>
      <c r="B133" s="344" t="s">
        <v>780</v>
      </c>
      <c r="C133" s="148" t="s">
        <v>319</v>
      </c>
      <c r="D133"/>
      <c r="E133"/>
      <c r="F133"/>
      <c r="G133"/>
    </row>
    <row r="134" spans="1:7" x14ac:dyDescent="0.15">
      <c r="A134" s="148" t="s">
        <v>805</v>
      </c>
      <c r="B134" s="343" t="s">
        <v>806</v>
      </c>
      <c r="C134" s="148" t="s">
        <v>1382</v>
      </c>
      <c r="D134"/>
      <c r="E134"/>
      <c r="F134"/>
      <c r="G134"/>
    </row>
    <row r="135" spans="1:7" ht="42" x14ac:dyDescent="0.15">
      <c r="A135" s="140" t="s">
        <v>1384</v>
      </c>
      <c r="B135" s="344" t="s">
        <v>1378</v>
      </c>
      <c r="C135" s="148" t="s">
        <v>319</v>
      </c>
      <c r="D135"/>
      <c r="E135"/>
      <c r="F135"/>
      <c r="G135"/>
    </row>
    <row r="136" spans="1:7" ht="28" x14ac:dyDescent="0.15">
      <c r="A136" s="97" t="s">
        <v>1777</v>
      </c>
      <c r="B136" s="383" t="s">
        <v>1778</v>
      </c>
      <c r="C136" s="329" t="s">
        <v>1383</v>
      </c>
    </row>
    <row r="137" spans="1:7" ht="42" x14ac:dyDescent="0.15">
      <c r="A137" s="424" t="s">
        <v>2296</v>
      </c>
      <c r="B137" s="425" t="s">
        <v>2298</v>
      </c>
      <c r="C137" s="426" t="s">
        <v>2297</v>
      </c>
    </row>
    <row r="138" spans="1:7" ht="42" x14ac:dyDescent="0.15">
      <c r="A138" s="427" t="s">
        <v>2299</v>
      </c>
      <c r="B138" s="425" t="s">
        <v>2300</v>
      </c>
      <c r="C138" s="427" t="s">
        <v>1954</v>
      </c>
    </row>
    <row r="139" spans="1:7" s="429" customFormat="1" ht="42" x14ac:dyDescent="0.15">
      <c r="A139" s="427" t="s">
        <v>2301</v>
      </c>
      <c r="B139" s="425" t="s">
        <v>2302</v>
      </c>
      <c r="C139" s="427" t="s">
        <v>2303</v>
      </c>
      <c r="D139" s="428"/>
      <c r="E139" s="428"/>
      <c r="F139" s="428"/>
      <c r="G139" s="428"/>
    </row>
  </sheetData>
  <mergeCells count="21">
    <mergeCell ref="A4:G4"/>
    <mergeCell ref="A9:G9"/>
    <mergeCell ref="A19:G19"/>
    <mergeCell ref="A26:G26"/>
    <mergeCell ref="A30:G30"/>
    <mergeCell ref="A102:G102"/>
    <mergeCell ref="A105:G105"/>
    <mergeCell ref="A106:G106"/>
    <mergeCell ref="A16:G16"/>
    <mergeCell ref="A70:G70"/>
    <mergeCell ref="A74:G74"/>
    <mergeCell ref="A81:G81"/>
    <mergeCell ref="A85:G85"/>
    <mergeCell ref="A92:G92"/>
    <mergeCell ref="A95:G95"/>
    <mergeCell ref="A37:G37"/>
    <mergeCell ref="A40:G40"/>
    <mergeCell ref="A47:G47"/>
    <mergeCell ref="A51:G51"/>
    <mergeCell ref="A58:G58"/>
    <mergeCell ref="A62:G62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O418"/>
  <sheetViews>
    <sheetView tabSelected="1" topLeftCell="A97" workbookViewId="0">
      <selection activeCell="G96" sqref="G96"/>
    </sheetView>
  </sheetViews>
  <sheetFormatPr baseColWidth="10" defaultColWidth="9.1640625" defaultRowHeight="13" x14ac:dyDescent="0.15"/>
  <cols>
    <col min="1" max="1" width="13.6640625" style="41" customWidth="1"/>
    <col min="2" max="2" width="15.83203125" style="41" customWidth="1"/>
    <col min="3" max="3" width="18.5" style="41" customWidth="1"/>
    <col min="4" max="4" width="17.6640625" style="41" customWidth="1"/>
    <col min="5" max="5" width="18.1640625" style="41" bestFit="1" customWidth="1"/>
    <col min="6" max="6" width="17.5" style="41" customWidth="1"/>
    <col min="7" max="7" width="17.6640625" style="41" customWidth="1"/>
    <col min="8" max="8" width="16.5" customWidth="1"/>
  </cols>
  <sheetData>
    <row r="2" spans="1:10" x14ac:dyDescent="0.15">
      <c r="F2" s="386"/>
    </row>
    <row r="4" spans="1:10" ht="33" x14ac:dyDescent="0.15">
      <c r="A4" s="566" t="s">
        <v>3133</v>
      </c>
      <c r="B4" s="566"/>
      <c r="C4" s="566"/>
      <c r="D4" s="566"/>
      <c r="E4" s="566"/>
      <c r="F4" s="566"/>
      <c r="G4" s="566"/>
    </row>
    <row r="5" spans="1:10" ht="34" x14ac:dyDescent="0.25">
      <c r="A5" s="230"/>
      <c r="B5" s="617" t="s">
        <v>3139</v>
      </c>
      <c r="C5" s="617"/>
      <c r="D5" s="617"/>
      <c r="E5" s="617"/>
      <c r="F5" s="617"/>
      <c r="G5" s="471" t="s">
        <v>2674</v>
      </c>
    </row>
    <row r="6" spans="1:10" ht="23" x14ac:dyDescent="0.25">
      <c r="A6" s="230"/>
      <c r="B6" s="230"/>
      <c r="C6" s="49"/>
      <c r="D6" s="230"/>
      <c r="E6" s="406"/>
      <c r="F6" s="230"/>
      <c r="G6" s="412"/>
    </row>
    <row r="7" spans="1:10" ht="23" x14ac:dyDescent="0.25">
      <c r="A7" s="230"/>
      <c r="B7" s="230"/>
      <c r="C7" s="49"/>
      <c r="D7" s="230"/>
      <c r="E7" s="230"/>
      <c r="F7" s="230"/>
      <c r="G7" s="48"/>
    </row>
    <row r="8" spans="1:10" ht="24" thickBot="1" x14ac:dyDescent="0.3">
      <c r="A8" s="45"/>
      <c r="B8" s="45"/>
      <c r="C8" s="230"/>
      <c r="D8" s="230"/>
      <c r="E8" s="618" t="s">
        <v>3242</v>
      </c>
      <c r="F8" s="618"/>
      <c r="G8" s="618"/>
    </row>
    <row r="9" spans="1:10" ht="17" thickBot="1" x14ac:dyDescent="0.25">
      <c r="A9" s="603" t="s">
        <v>3158</v>
      </c>
      <c r="B9" s="604"/>
      <c r="C9" s="604"/>
      <c r="D9" s="604"/>
      <c r="E9" s="604"/>
      <c r="F9" s="604"/>
      <c r="G9" s="605"/>
    </row>
    <row r="10" spans="1:10" x14ac:dyDescent="0.15">
      <c r="A10" s="469" t="s">
        <v>0</v>
      </c>
      <c r="B10" s="466" t="s">
        <v>647</v>
      </c>
      <c r="C10" s="466" t="s">
        <v>3140</v>
      </c>
      <c r="D10" s="467" t="s">
        <v>3141</v>
      </c>
      <c r="E10" s="467" t="s">
        <v>3142</v>
      </c>
      <c r="F10" s="374" t="s">
        <v>3143</v>
      </c>
      <c r="G10" s="468" t="s">
        <v>3144</v>
      </c>
    </row>
    <row r="11" spans="1:10" ht="128.5" customHeight="1" x14ac:dyDescent="0.15">
      <c r="A11" s="356" t="s">
        <v>538</v>
      </c>
      <c r="B11" s="356" t="s">
        <v>2962</v>
      </c>
      <c r="C11" s="501" t="s">
        <v>2181</v>
      </c>
      <c r="D11" s="365"/>
      <c r="E11" s="500" t="s">
        <v>3215</v>
      </c>
      <c r="F11" s="251" t="s">
        <v>3232</v>
      </c>
      <c r="G11" s="503" t="s">
        <v>3213</v>
      </c>
    </row>
    <row r="12" spans="1:10" ht="87" customHeight="1" x14ac:dyDescent="0.15">
      <c r="A12" s="490" t="s">
        <v>3116</v>
      </c>
      <c r="B12" s="356" t="s">
        <v>2966</v>
      </c>
      <c r="C12" s="501" t="s">
        <v>2181</v>
      </c>
      <c r="D12" s="251" t="s">
        <v>3176</v>
      </c>
      <c r="E12" s="251" t="s">
        <v>3216</v>
      </c>
      <c r="F12" s="453"/>
      <c r="G12" s="365" t="s">
        <v>3177</v>
      </c>
    </row>
    <row r="13" spans="1:10" ht="136" customHeight="1" x14ac:dyDescent="0.15">
      <c r="A13" s="356" t="s">
        <v>2101</v>
      </c>
      <c r="B13" s="356" t="s">
        <v>3092</v>
      </c>
      <c r="C13" s="501" t="s">
        <v>2181</v>
      </c>
      <c r="D13" s="251" t="s">
        <v>3172</v>
      </c>
      <c r="E13" s="251" t="s">
        <v>3217</v>
      </c>
      <c r="F13" s="251" t="s">
        <v>3171</v>
      </c>
      <c r="G13" s="365" t="s">
        <v>3136</v>
      </c>
    </row>
    <row r="14" spans="1:10" ht="85" customHeight="1" x14ac:dyDescent="0.15">
      <c r="A14" s="356" t="s">
        <v>3117</v>
      </c>
      <c r="B14" s="356" t="s">
        <v>3113</v>
      </c>
      <c r="C14" s="501" t="s">
        <v>2181</v>
      </c>
      <c r="D14" s="251"/>
      <c r="E14" s="128" t="s">
        <v>3218</v>
      </c>
      <c r="F14" s="395" t="s">
        <v>3185</v>
      </c>
      <c r="G14" s="251" t="s">
        <v>3186</v>
      </c>
      <c r="H14" s="455"/>
    </row>
    <row r="15" spans="1:10" ht="39.5" customHeight="1" x14ac:dyDescent="0.15">
      <c r="A15" s="485" t="s">
        <v>3137</v>
      </c>
      <c r="B15" s="356" t="s">
        <v>3138</v>
      </c>
      <c r="C15" s="501" t="s">
        <v>2181</v>
      </c>
      <c r="D15" s="492"/>
      <c r="E15" s="492" t="s">
        <v>3219</v>
      </c>
      <c r="F15" s="395"/>
      <c r="G15" s="395"/>
    </row>
    <row r="16" spans="1:10" x14ac:dyDescent="0.15">
      <c r="A16" s="579" t="s">
        <v>3195</v>
      </c>
      <c r="B16" s="579"/>
      <c r="C16" s="579"/>
      <c r="D16" s="579"/>
      <c r="E16" s="579"/>
      <c r="F16" s="579"/>
      <c r="G16" s="580"/>
      <c r="H16" s="42"/>
      <c r="I16" s="44"/>
      <c r="J16" s="42"/>
    </row>
    <row r="18" spans="1:8" x14ac:dyDescent="0.15">
      <c r="A18" s="43"/>
      <c r="B18" s="49"/>
      <c r="C18" s="49"/>
      <c r="D18" s="49"/>
      <c r="E18" s="49"/>
      <c r="F18" s="49"/>
      <c r="G18" s="49"/>
    </row>
    <row r="19" spans="1:8" ht="14" thickBot="1" x14ac:dyDescent="0.2">
      <c r="A19" s="40"/>
      <c r="B19" s="40"/>
    </row>
    <row r="20" spans="1:8" s="475" customFormat="1" ht="15.75" customHeight="1" thickBot="1" x14ac:dyDescent="0.25">
      <c r="A20" s="603" t="s">
        <v>3159</v>
      </c>
      <c r="B20" s="604"/>
      <c r="C20" s="604"/>
      <c r="D20" s="604"/>
      <c r="E20" s="604"/>
      <c r="F20" s="604"/>
      <c r="G20" s="605"/>
    </row>
    <row r="21" spans="1:8" x14ac:dyDescent="0.15">
      <c r="A21" s="469" t="s">
        <v>0</v>
      </c>
      <c r="B21" s="466" t="s">
        <v>647</v>
      </c>
      <c r="C21" s="466" t="s">
        <v>472</v>
      </c>
      <c r="D21" s="467" t="s">
        <v>473</v>
      </c>
      <c r="E21" s="467" t="s">
        <v>474</v>
      </c>
      <c r="F21" s="374" t="s">
        <v>475</v>
      </c>
      <c r="G21" s="468" t="s">
        <v>476</v>
      </c>
    </row>
    <row r="22" spans="1:8" ht="46" customHeight="1" x14ac:dyDescent="0.15">
      <c r="A22" s="356" t="s">
        <v>538</v>
      </c>
      <c r="B22" s="356" t="s">
        <v>2962</v>
      </c>
      <c r="C22" s="365"/>
      <c r="D22" s="365"/>
      <c r="E22" s="365"/>
      <c r="F22" s="365"/>
      <c r="G22" s="365"/>
    </row>
    <row r="23" spans="1:8" ht="79" customHeight="1" x14ac:dyDescent="0.15">
      <c r="A23" s="490" t="s">
        <v>3116</v>
      </c>
      <c r="B23" s="356" t="s">
        <v>2966</v>
      </c>
      <c r="C23" s="251" t="s">
        <v>3178</v>
      </c>
      <c r="D23" s="251" t="s">
        <v>3178</v>
      </c>
      <c r="E23" s="251" t="s">
        <v>3178</v>
      </c>
      <c r="F23" s="251" t="s">
        <v>3178</v>
      </c>
      <c r="G23" s="251" t="s">
        <v>3178</v>
      </c>
    </row>
    <row r="24" spans="1:8" ht="109" customHeight="1" x14ac:dyDescent="0.15">
      <c r="A24" s="356" t="s">
        <v>2101</v>
      </c>
      <c r="B24" s="356" t="s">
        <v>3092</v>
      </c>
      <c r="C24" s="251" t="s">
        <v>3222</v>
      </c>
      <c r="D24" s="251"/>
      <c r="E24" s="365" t="s">
        <v>3136</v>
      </c>
      <c r="F24" s="251" t="s">
        <v>3237</v>
      </c>
      <c r="G24" s="365" t="s">
        <v>3136</v>
      </c>
    </row>
    <row r="25" spans="1:8" ht="46" customHeight="1" x14ac:dyDescent="0.15">
      <c r="A25" s="356" t="s">
        <v>3117</v>
      </c>
      <c r="B25" s="356" t="s">
        <v>3113</v>
      </c>
      <c r="C25" s="251" t="s">
        <v>3187</v>
      </c>
      <c r="D25" s="453" t="s">
        <v>3188</v>
      </c>
      <c r="E25" s="435" t="s">
        <v>3189</v>
      </c>
      <c r="F25" s="453" t="s">
        <v>3190</v>
      </c>
      <c r="G25" s="453" t="s">
        <v>3191</v>
      </c>
      <c r="H25" s="455"/>
    </row>
    <row r="26" spans="1:8" ht="83" customHeight="1" x14ac:dyDescent="0.15">
      <c r="A26" s="485" t="s">
        <v>3137</v>
      </c>
      <c r="B26" s="356" t="s">
        <v>3138</v>
      </c>
      <c r="C26" s="395"/>
      <c r="D26" s="395" t="s">
        <v>3221</v>
      </c>
      <c r="E26" s="395"/>
      <c r="F26" s="395" t="s">
        <v>3235</v>
      </c>
      <c r="G26" s="395"/>
    </row>
    <row r="27" spans="1:8" x14ac:dyDescent="0.15">
      <c r="A27" s="579" t="s">
        <v>3196</v>
      </c>
      <c r="B27" s="579"/>
      <c r="C27" s="579"/>
      <c r="D27" s="579"/>
      <c r="E27" s="579"/>
      <c r="F27" s="579"/>
      <c r="G27" s="580"/>
    </row>
    <row r="28" spans="1:8" x14ac:dyDescent="0.15">
      <c r="A28" s="49"/>
      <c r="B28" s="49"/>
      <c r="C28" s="49"/>
      <c r="D28" s="49"/>
      <c r="E28" s="49"/>
      <c r="F28" s="49"/>
      <c r="G28" s="49"/>
    </row>
    <row r="29" spans="1:8" x14ac:dyDescent="0.15">
      <c r="A29" s="42"/>
      <c r="B29" s="42"/>
    </row>
    <row r="30" spans="1:8" x14ac:dyDescent="0.15">
      <c r="A30" s="42"/>
      <c r="B30" s="42"/>
    </row>
    <row r="31" spans="1:8" s="475" customFormat="1" ht="15.75" customHeight="1" x14ac:dyDescent="0.2">
      <c r="A31" s="587" t="s">
        <v>3160</v>
      </c>
      <c r="B31" s="588"/>
      <c r="C31" s="588"/>
      <c r="D31" s="588"/>
      <c r="E31" s="588"/>
      <c r="F31" s="588"/>
      <c r="G31" s="589"/>
    </row>
    <row r="32" spans="1:8" x14ac:dyDescent="0.15">
      <c r="A32" s="469" t="s">
        <v>0</v>
      </c>
      <c r="B32" s="466" t="s">
        <v>647</v>
      </c>
      <c r="C32" s="466" t="s">
        <v>478</v>
      </c>
      <c r="D32" s="467" t="s">
        <v>479</v>
      </c>
      <c r="E32" s="467" t="s">
        <v>480</v>
      </c>
      <c r="F32" s="374" t="s">
        <v>481</v>
      </c>
      <c r="G32" s="468" t="s">
        <v>482</v>
      </c>
    </row>
    <row r="33" spans="1:8" ht="92" customHeight="1" x14ac:dyDescent="0.15">
      <c r="A33" s="356" t="s">
        <v>538</v>
      </c>
      <c r="B33" s="356" t="s">
        <v>2962</v>
      </c>
      <c r="C33" s="365" t="s">
        <v>3134</v>
      </c>
      <c r="D33" s="365" t="s">
        <v>3228</v>
      </c>
      <c r="E33" s="365" t="s">
        <v>3243</v>
      </c>
      <c r="F33" s="501" t="s">
        <v>2181</v>
      </c>
      <c r="G33" s="365"/>
    </row>
    <row r="34" spans="1:8" ht="100" customHeight="1" x14ac:dyDescent="0.15">
      <c r="A34" s="490" t="s">
        <v>3116</v>
      </c>
      <c r="B34" s="356" t="s">
        <v>2966</v>
      </c>
      <c r="C34" s="251" t="s">
        <v>3178</v>
      </c>
      <c r="D34" s="251" t="s">
        <v>3208</v>
      </c>
      <c r="E34" s="251" t="s">
        <v>3211</v>
      </c>
      <c r="F34" s="501" t="s">
        <v>2181</v>
      </c>
      <c r="G34" s="251" t="s">
        <v>3178</v>
      </c>
    </row>
    <row r="35" spans="1:8" ht="112" x14ac:dyDescent="0.15">
      <c r="A35" s="356" t="s">
        <v>2101</v>
      </c>
      <c r="B35" s="356" t="s">
        <v>3092</v>
      </c>
      <c r="C35" s="365" t="s">
        <v>3136</v>
      </c>
      <c r="D35" s="251" t="s">
        <v>3223</v>
      </c>
      <c r="E35" s="365" t="s">
        <v>3238</v>
      </c>
      <c r="F35" s="501" t="s">
        <v>2181</v>
      </c>
      <c r="G35" s="365" t="s">
        <v>3231</v>
      </c>
    </row>
    <row r="36" spans="1:8" ht="73.5" customHeight="1" x14ac:dyDescent="0.15">
      <c r="A36" s="356" t="s">
        <v>3117</v>
      </c>
      <c r="B36" s="356" t="s">
        <v>3113</v>
      </c>
      <c r="C36" s="251" t="s">
        <v>3192</v>
      </c>
      <c r="D36" s="251" t="s">
        <v>3209</v>
      </c>
      <c r="E36" s="251" t="s">
        <v>3212</v>
      </c>
      <c r="F36" s="501" t="s">
        <v>2181</v>
      </c>
      <c r="G36" s="365"/>
      <c r="H36" s="455"/>
    </row>
    <row r="37" spans="1:8" ht="69" customHeight="1" x14ac:dyDescent="0.15">
      <c r="A37" s="485" t="s">
        <v>3137</v>
      </c>
      <c r="B37" s="356" t="s">
        <v>3138</v>
      </c>
      <c r="C37" s="492" t="s">
        <v>1345</v>
      </c>
      <c r="D37" s="492" t="s">
        <v>3210</v>
      </c>
      <c r="E37" s="492" t="s">
        <v>3135</v>
      </c>
      <c r="F37" s="501" t="s">
        <v>2181</v>
      </c>
      <c r="G37" s="492" t="s">
        <v>1345</v>
      </c>
    </row>
    <row r="38" spans="1:8" x14ac:dyDescent="0.15">
      <c r="A38" s="552" t="s">
        <v>3197</v>
      </c>
      <c r="B38" s="553"/>
      <c r="C38" s="553"/>
      <c r="D38" s="553"/>
      <c r="E38" s="553"/>
      <c r="F38" s="553"/>
      <c r="G38" s="554"/>
    </row>
    <row r="39" spans="1:8" x14ac:dyDescent="0.15">
      <c r="B39" s="40"/>
    </row>
    <row r="40" spans="1:8" ht="14" thickBot="1" x14ac:dyDescent="0.2"/>
    <row r="41" spans="1:8" s="475" customFormat="1" ht="15.75" customHeight="1" thickBot="1" x14ac:dyDescent="0.25">
      <c r="A41" s="603" t="s">
        <v>3161</v>
      </c>
      <c r="B41" s="604"/>
      <c r="C41" s="604"/>
      <c r="D41" s="604"/>
      <c r="E41" s="604"/>
      <c r="F41" s="604"/>
      <c r="G41" s="605"/>
    </row>
    <row r="42" spans="1:8" x14ac:dyDescent="0.15">
      <c r="A42" s="469" t="s">
        <v>0</v>
      </c>
      <c r="B42" s="466" t="s">
        <v>647</v>
      </c>
      <c r="C42" s="466" t="s">
        <v>3145</v>
      </c>
      <c r="D42" s="467" t="s">
        <v>3146</v>
      </c>
      <c r="E42" s="467" t="s">
        <v>3147</v>
      </c>
      <c r="F42" s="374" t="s">
        <v>3148</v>
      </c>
      <c r="G42" s="468" t="s">
        <v>3149</v>
      </c>
    </row>
    <row r="43" spans="1:8" ht="78.5" customHeight="1" x14ac:dyDescent="0.15">
      <c r="A43" s="356" t="s">
        <v>538</v>
      </c>
      <c r="B43" s="356" t="s">
        <v>2962</v>
      </c>
      <c r="C43" s="365" t="s">
        <v>2342</v>
      </c>
      <c r="D43" s="365" t="s">
        <v>1345</v>
      </c>
      <c r="E43" s="365" t="s">
        <v>3174</v>
      </c>
      <c r="F43" s="365" t="s">
        <v>1345</v>
      </c>
      <c r="G43" s="365" t="s">
        <v>1345</v>
      </c>
    </row>
    <row r="44" spans="1:8" ht="65" customHeight="1" x14ac:dyDescent="0.15">
      <c r="A44" s="490" t="s">
        <v>3116</v>
      </c>
      <c r="B44" s="356" t="s">
        <v>2966</v>
      </c>
      <c r="C44" s="365" t="s">
        <v>2342</v>
      </c>
      <c r="D44" s="251"/>
      <c r="E44" s="251"/>
      <c r="F44" s="251" t="s">
        <v>3234</v>
      </c>
      <c r="G44" s="251" t="s">
        <v>3179</v>
      </c>
    </row>
    <row r="45" spans="1:8" ht="119.5" customHeight="1" x14ac:dyDescent="0.15">
      <c r="A45" s="356" t="s">
        <v>2101</v>
      </c>
      <c r="B45" s="356" t="s">
        <v>3092</v>
      </c>
      <c r="C45" s="365" t="s">
        <v>2342</v>
      </c>
      <c r="D45" s="251" t="s">
        <v>3169</v>
      </c>
      <c r="E45" s="251" t="s">
        <v>3170</v>
      </c>
      <c r="F45" s="251" t="s">
        <v>3169</v>
      </c>
      <c r="G45" s="251" t="s">
        <v>3169</v>
      </c>
    </row>
    <row r="46" spans="1:8" ht="44" customHeight="1" x14ac:dyDescent="0.15">
      <c r="A46" s="356" t="s">
        <v>3117</v>
      </c>
      <c r="B46" s="356" t="s">
        <v>3113</v>
      </c>
      <c r="C46" s="365" t="s">
        <v>2342</v>
      </c>
      <c r="D46" s="251"/>
      <c r="F46" s="365"/>
      <c r="G46" s="251"/>
      <c r="H46" s="455"/>
    </row>
    <row r="47" spans="1:8" ht="45" customHeight="1" x14ac:dyDescent="0.15">
      <c r="A47" s="485" t="s">
        <v>3137</v>
      </c>
      <c r="B47" s="356" t="s">
        <v>3138</v>
      </c>
      <c r="C47" s="365" t="s">
        <v>2342</v>
      </c>
      <c r="D47" s="492"/>
      <c r="E47" s="395"/>
      <c r="F47" s="395"/>
      <c r="G47" s="395"/>
    </row>
    <row r="48" spans="1:8" x14ac:dyDescent="0.15">
      <c r="A48" s="552" t="s">
        <v>3198</v>
      </c>
      <c r="B48" s="553"/>
      <c r="C48" s="553"/>
      <c r="D48" s="553"/>
      <c r="E48" s="553"/>
      <c r="F48" s="553"/>
      <c r="G48" s="554"/>
    </row>
    <row r="50" spans="1:8" ht="18.75" customHeight="1" thickBot="1" x14ac:dyDescent="0.2"/>
    <row r="51" spans="1:8" s="475" customFormat="1" ht="15.75" customHeight="1" thickBot="1" x14ac:dyDescent="0.25">
      <c r="A51" s="603" t="s">
        <v>3162</v>
      </c>
      <c r="B51" s="604"/>
      <c r="C51" s="604"/>
      <c r="D51" s="604"/>
      <c r="E51" s="604"/>
      <c r="F51" s="604"/>
      <c r="G51" s="604"/>
      <c r="H51" s="110"/>
    </row>
    <row r="52" spans="1:8" x14ac:dyDescent="0.15">
      <c r="A52" s="469" t="s">
        <v>0</v>
      </c>
      <c r="B52" s="466" t="s">
        <v>647</v>
      </c>
      <c r="C52" s="466" t="s">
        <v>3150</v>
      </c>
      <c r="D52" s="467" t="s">
        <v>3151</v>
      </c>
      <c r="E52" s="467" t="s">
        <v>492</v>
      </c>
      <c r="F52" s="374" t="s">
        <v>493</v>
      </c>
      <c r="G52" s="502" t="s">
        <v>494</v>
      </c>
      <c r="H52" s="193"/>
    </row>
    <row r="53" spans="1:8" ht="57" customHeight="1" x14ac:dyDescent="0.15">
      <c r="A53" s="356" t="s">
        <v>538</v>
      </c>
      <c r="B53" s="356" t="s">
        <v>2962</v>
      </c>
      <c r="C53" s="365" t="s">
        <v>1345</v>
      </c>
      <c r="D53" s="365" t="s">
        <v>1345</v>
      </c>
      <c r="E53" s="365" t="s">
        <v>1345</v>
      </c>
      <c r="F53" s="365" t="s">
        <v>1345</v>
      </c>
      <c r="G53" s="365" t="s">
        <v>1345</v>
      </c>
      <c r="H53" s="196"/>
    </row>
    <row r="54" spans="1:8" ht="42" customHeight="1" x14ac:dyDescent="0.15">
      <c r="A54" s="490" t="s">
        <v>3116</v>
      </c>
      <c r="B54" s="356" t="s">
        <v>2966</v>
      </c>
      <c r="C54" s="251"/>
      <c r="D54" s="365" t="s">
        <v>1345</v>
      </c>
      <c r="E54" s="251"/>
      <c r="F54" s="251" t="s">
        <v>3180</v>
      </c>
      <c r="G54" s="365" t="s">
        <v>3239</v>
      </c>
    </row>
    <row r="55" spans="1:8" ht="91" customHeight="1" x14ac:dyDescent="0.15">
      <c r="A55" s="356" t="s">
        <v>2101</v>
      </c>
      <c r="B55" s="356" t="s">
        <v>3092</v>
      </c>
      <c r="C55" s="251" t="s">
        <v>3169</v>
      </c>
      <c r="D55" s="251" t="s">
        <v>3169</v>
      </c>
      <c r="E55" s="251" t="s">
        <v>3169</v>
      </c>
      <c r="F55" s="251" t="s">
        <v>3226</v>
      </c>
      <c r="G55" s="251" t="s">
        <v>3169</v>
      </c>
    </row>
    <row r="56" spans="1:8" ht="46.5" customHeight="1" x14ac:dyDescent="0.15">
      <c r="A56" s="491" t="s">
        <v>3117</v>
      </c>
      <c r="B56" s="491" t="s">
        <v>3113</v>
      </c>
      <c r="C56" s="395"/>
      <c r="D56" s="477"/>
      <c r="E56" s="499"/>
      <c r="F56" s="365"/>
      <c r="G56" s="504" t="s">
        <v>3240</v>
      </c>
      <c r="H56" s="455"/>
    </row>
    <row r="57" spans="1:8" ht="82" customHeight="1" x14ac:dyDescent="0.15">
      <c r="A57" s="485" t="s">
        <v>3137</v>
      </c>
      <c r="B57" s="356" t="s">
        <v>3138</v>
      </c>
      <c r="C57" s="492"/>
      <c r="D57" s="395" t="s">
        <v>3175</v>
      </c>
      <c r="E57" s="395" t="s">
        <v>3175</v>
      </c>
      <c r="F57" s="251" t="s">
        <v>3175</v>
      </c>
      <c r="G57" s="395" t="s">
        <v>3241</v>
      </c>
    </row>
    <row r="58" spans="1:8" x14ac:dyDescent="0.15">
      <c r="A58" s="552" t="s">
        <v>3199</v>
      </c>
      <c r="B58" s="553"/>
      <c r="C58" s="553"/>
      <c r="D58" s="553"/>
      <c r="E58" s="553"/>
      <c r="F58" s="563"/>
      <c r="G58" s="554"/>
    </row>
    <row r="59" spans="1:8" x14ac:dyDescent="0.15">
      <c r="A59" s="49"/>
      <c r="B59" s="49"/>
      <c r="C59" s="49"/>
      <c r="D59" s="49"/>
      <c r="E59" s="49"/>
      <c r="F59" s="49"/>
      <c r="G59" s="49"/>
    </row>
    <row r="60" spans="1:8" x14ac:dyDescent="0.15">
      <c r="A60" s="337"/>
      <c r="B60" s="47"/>
      <c r="C60" s="47"/>
      <c r="D60" s="128"/>
      <c r="E60" s="128"/>
      <c r="F60" s="128"/>
    </row>
    <row r="61" spans="1:8" ht="14" thickBot="1" x14ac:dyDescent="0.2">
      <c r="A61" s="47"/>
      <c r="B61" s="47"/>
      <c r="C61" s="47"/>
      <c r="D61" s="128"/>
      <c r="E61" s="128"/>
      <c r="F61" s="128"/>
    </row>
    <row r="62" spans="1:8" s="476" customFormat="1" ht="15.75" customHeight="1" thickBot="1" x14ac:dyDescent="0.25">
      <c r="A62" s="603" t="s">
        <v>3163</v>
      </c>
      <c r="B62" s="604"/>
      <c r="C62" s="604"/>
      <c r="D62" s="604"/>
      <c r="E62" s="604"/>
      <c r="F62" s="604"/>
      <c r="G62" s="605"/>
    </row>
    <row r="63" spans="1:8" x14ac:dyDescent="0.15">
      <c r="A63" s="469" t="s">
        <v>0</v>
      </c>
      <c r="B63" s="466" t="s">
        <v>647</v>
      </c>
      <c r="C63" s="466" t="s">
        <v>496</v>
      </c>
      <c r="D63" s="467" t="s">
        <v>497</v>
      </c>
      <c r="E63" s="467" t="s">
        <v>498</v>
      </c>
      <c r="F63" s="374" t="s">
        <v>499</v>
      </c>
      <c r="G63" s="468" t="s">
        <v>500</v>
      </c>
    </row>
    <row r="64" spans="1:8" ht="43.5" customHeight="1" x14ac:dyDescent="0.15">
      <c r="A64" s="356" t="s">
        <v>538</v>
      </c>
      <c r="B64" s="356" t="s">
        <v>2962</v>
      </c>
      <c r="C64" s="251" t="s">
        <v>3173</v>
      </c>
      <c r="D64" s="251" t="s">
        <v>3173</v>
      </c>
      <c r="E64" s="251" t="s">
        <v>3173</v>
      </c>
      <c r="F64" s="251" t="s">
        <v>3173</v>
      </c>
      <c r="G64" s="251" t="s">
        <v>3173</v>
      </c>
    </row>
    <row r="65" spans="1:15" ht="102.5" customHeight="1" x14ac:dyDescent="0.15">
      <c r="A65" s="490" t="s">
        <v>3116</v>
      </c>
      <c r="B65" s="356" t="s">
        <v>2966</v>
      </c>
      <c r="C65" s="365"/>
      <c r="D65" s="251" t="s">
        <v>3233</v>
      </c>
      <c r="E65" s="251"/>
      <c r="F65" s="251" t="s">
        <v>3181</v>
      </c>
      <c r="G65" s="365"/>
      <c r="H65" s="95"/>
    </row>
    <row r="66" spans="1:15" ht="43" customHeight="1" x14ac:dyDescent="0.15">
      <c r="A66" s="356" t="s">
        <v>2101</v>
      </c>
      <c r="B66" s="356" t="s">
        <v>3092</v>
      </c>
      <c r="C66" s="251" t="s">
        <v>3169</v>
      </c>
      <c r="D66" s="251" t="s">
        <v>3169</v>
      </c>
      <c r="E66" s="251" t="s">
        <v>3169</v>
      </c>
      <c r="F66" s="251" t="s">
        <v>3169</v>
      </c>
      <c r="G66" s="251" t="s">
        <v>3169</v>
      </c>
      <c r="H66" s="480"/>
      <c r="I66" s="481"/>
      <c r="J66" s="481"/>
      <c r="K66" s="481"/>
      <c r="L66" s="481"/>
      <c r="M66" s="481"/>
      <c r="N66" s="481"/>
      <c r="O66" s="481"/>
    </row>
    <row r="67" spans="1:15" ht="47.5" customHeight="1" x14ac:dyDescent="0.15">
      <c r="A67" s="356" t="s">
        <v>3117</v>
      </c>
      <c r="B67" s="356" t="s">
        <v>3113</v>
      </c>
      <c r="C67" s="365" t="s">
        <v>1345</v>
      </c>
      <c r="D67" s="365" t="s">
        <v>1345</v>
      </c>
      <c r="E67" s="365" t="s">
        <v>1345</v>
      </c>
      <c r="F67" s="365" t="s">
        <v>1345</v>
      </c>
      <c r="G67" s="365" t="s">
        <v>1345</v>
      </c>
      <c r="H67" s="455"/>
    </row>
    <row r="68" spans="1:15" ht="69.5" customHeight="1" x14ac:dyDescent="0.15">
      <c r="A68" s="485" t="s">
        <v>3137</v>
      </c>
      <c r="B68" s="356" t="s">
        <v>3138</v>
      </c>
      <c r="C68" s="395" t="s">
        <v>3227</v>
      </c>
      <c r="D68" s="492"/>
      <c r="E68" s="395"/>
      <c r="F68" s="395"/>
      <c r="G68" s="395"/>
    </row>
    <row r="69" spans="1:15" x14ac:dyDescent="0.15">
      <c r="A69" s="552" t="s">
        <v>3200</v>
      </c>
      <c r="B69" s="553"/>
      <c r="C69" s="553"/>
      <c r="D69" s="553"/>
      <c r="E69" s="553"/>
      <c r="F69" s="553"/>
      <c r="G69" s="554"/>
    </row>
    <row r="70" spans="1:15" x14ac:dyDescent="0.15">
      <c r="B70" s="49"/>
      <c r="C70" s="49"/>
      <c r="D70" s="49"/>
      <c r="E70" s="49"/>
      <c r="F70" s="49"/>
      <c r="G70" s="49"/>
    </row>
    <row r="71" spans="1:15" x14ac:dyDescent="0.15">
      <c r="A71" s="49"/>
      <c r="B71" s="49"/>
      <c r="C71" s="49"/>
      <c r="D71" s="49"/>
      <c r="E71" s="49"/>
      <c r="F71" s="49"/>
      <c r="G71" s="49"/>
    </row>
    <row r="72" spans="1:15" ht="14" thickBot="1" x14ac:dyDescent="0.2">
      <c r="A72" s="40"/>
      <c r="B72" s="40"/>
    </row>
    <row r="73" spans="1:15" ht="15.75" customHeight="1" thickBot="1" x14ac:dyDescent="0.25">
      <c r="A73" s="603" t="s">
        <v>3164</v>
      </c>
      <c r="B73" s="604"/>
      <c r="C73" s="604"/>
      <c r="D73" s="604"/>
      <c r="E73" s="604"/>
      <c r="F73" s="604"/>
      <c r="G73" s="605"/>
    </row>
    <row r="74" spans="1:15" x14ac:dyDescent="0.15">
      <c r="A74" s="469" t="s">
        <v>0</v>
      </c>
      <c r="B74" s="466" t="s">
        <v>647</v>
      </c>
      <c r="C74" s="466" t="s">
        <v>502</v>
      </c>
      <c r="D74" s="467" t="s">
        <v>503</v>
      </c>
      <c r="E74" s="467" t="s">
        <v>504</v>
      </c>
      <c r="F74" s="374" t="s">
        <v>505</v>
      </c>
      <c r="G74" s="468" t="s">
        <v>506</v>
      </c>
    </row>
    <row r="75" spans="1:15" ht="46.5" customHeight="1" x14ac:dyDescent="0.15">
      <c r="A75" s="356" t="s">
        <v>538</v>
      </c>
      <c r="B75" s="356" t="s">
        <v>2962</v>
      </c>
      <c r="C75" s="251" t="s">
        <v>3173</v>
      </c>
      <c r="D75" s="251" t="s">
        <v>3173</v>
      </c>
      <c r="E75" s="251" t="s">
        <v>3173</v>
      </c>
      <c r="F75" s="251" t="s">
        <v>3173</v>
      </c>
      <c r="G75" s="251" t="s">
        <v>3173</v>
      </c>
    </row>
    <row r="76" spans="1:15" ht="51" customHeight="1" x14ac:dyDescent="0.15">
      <c r="A76" s="490" t="s">
        <v>3116</v>
      </c>
      <c r="B76" s="356" t="s">
        <v>2966</v>
      </c>
      <c r="C76" s="251" t="s">
        <v>3182</v>
      </c>
      <c r="D76" s="365"/>
      <c r="E76" s="251" t="s">
        <v>3214</v>
      </c>
      <c r="F76" s="365"/>
      <c r="G76" s="365"/>
      <c r="H76" s="95"/>
    </row>
    <row r="77" spans="1:15" ht="56.5" customHeight="1" x14ac:dyDescent="0.15">
      <c r="A77" s="356" t="s">
        <v>2101</v>
      </c>
      <c r="B77" s="356" t="s">
        <v>3092</v>
      </c>
      <c r="C77" s="251" t="s">
        <v>3169</v>
      </c>
      <c r="D77" s="251" t="s">
        <v>3169</v>
      </c>
      <c r="E77" s="251" t="s">
        <v>3169</v>
      </c>
      <c r="F77" s="251" t="s">
        <v>3169</v>
      </c>
      <c r="G77" s="251" t="s">
        <v>3169</v>
      </c>
      <c r="H77" s="183"/>
      <c r="I77" s="200"/>
      <c r="J77" s="200"/>
      <c r="K77" s="200"/>
      <c r="L77" s="200"/>
      <c r="M77" s="200"/>
      <c r="N77" s="200"/>
      <c r="O77" s="200"/>
    </row>
    <row r="78" spans="1:15" ht="40" customHeight="1" x14ac:dyDescent="0.15">
      <c r="A78" s="356" t="s">
        <v>3117</v>
      </c>
      <c r="B78" s="356" t="s">
        <v>3113</v>
      </c>
      <c r="C78" s="251" t="s">
        <v>3193</v>
      </c>
      <c r="D78" s="365"/>
      <c r="E78" s="251" t="s">
        <v>3214</v>
      </c>
      <c r="F78" s="365"/>
      <c r="G78" s="365"/>
      <c r="H78" s="455"/>
    </row>
    <row r="79" spans="1:15" ht="45" customHeight="1" x14ac:dyDescent="0.15">
      <c r="A79" s="485" t="s">
        <v>3137</v>
      </c>
      <c r="B79" s="356" t="s">
        <v>3138</v>
      </c>
      <c r="C79" s="492" t="s">
        <v>1345</v>
      </c>
      <c r="D79" s="492" t="s">
        <v>1345</v>
      </c>
      <c r="E79" s="492" t="s">
        <v>1345</v>
      </c>
      <c r="F79" s="492" t="s">
        <v>1345</v>
      </c>
      <c r="G79" s="492" t="s">
        <v>1345</v>
      </c>
    </row>
    <row r="80" spans="1:15" x14ac:dyDescent="0.15">
      <c r="A80" s="552" t="s">
        <v>3201</v>
      </c>
      <c r="B80" s="553"/>
      <c r="C80" s="553"/>
      <c r="D80" s="553"/>
      <c r="E80" s="553"/>
      <c r="F80" s="553"/>
      <c r="G80" s="554"/>
    </row>
    <row r="81" spans="1:8" x14ac:dyDescent="0.15">
      <c r="A81" s="49"/>
      <c r="B81" s="49"/>
      <c r="C81" s="49"/>
      <c r="D81" s="49"/>
      <c r="E81" s="49"/>
      <c r="F81" s="49"/>
      <c r="G81" s="49"/>
    </row>
    <row r="82" spans="1:8" x14ac:dyDescent="0.15">
      <c r="A82" s="49"/>
      <c r="B82" s="49"/>
      <c r="C82" s="49"/>
      <c r="D82" s="49"/>
      <c r="E82" s="49"/>
      <c r="F82" s="49"/>
      <c r="G82" s="49"/>
    </row>
    <row r="83" spans="1:8" ht="14" thickBot="1" x14ac:dyDescent="0.2">
      <c r="A83" s="40"/>
      <c r="B83" s="40"/>
    </row>
    <row r="84" spans="1:8" ht="15.75" customHeight="1" thickBot="1" x14ac:dyDescent="0.25">
      <c r="A84" s="603" t="s">
        <v>3165</v>
      </c>
      <c r="B84" s="604"/>
      <c r="C84" s="604"/>
      <c r="D84" s="604"/>
      <c r="E84" s="604"/>
      <c r="F84" s="604"/>
      <c r="G84" s="605"/>
    </row>
    <row r="85" spans="1:8" x14ac:dyDescent="0.15">
      <c r="A85" s="469" t="s">
        <v>0</v>
      </c>
      <c r="B85" s="466" t="s">
        <v>647</v>
      </c>
      <c r="C85" s="466" t="s">
        <v>508</v>
      </c>
      <c r="D85" s="467" t="s">
        <v>509</v>
      </c>
      <c r="E85" s="467" t="s">
        <v>510</v>
      </c>
      <c r="F85" s="374" t="s">
        <v>3152</v>
      </c>
      <c r="G85" s="468" t="s">
        <v>3153</v>
      </c>
    </row>
    <row r="86" spans="1:8" ht="42" x14ac:dyDescent="0.15">
      <c r="A86" s="356" t="s">
        <v>538</v>
      </c>
      <c r="B86" s="356" t="s">
        <v>2962</v>
      </c>
      <c r="C86" s="365" t="s">
        <v>1345</v>
      </c>
      <c r="D86" s="365" t="s">
        <v>1345</v>
      </c>
      <c r="E86" s="365" t="s">
        <v>1345</v>
      </c>
      <c r="F86" s="365" t="s">
        <v>1345</v>
      </c>
      <c r="G86" s="365" t="s">
        <v>3207</v>
      </c>
    </row>
    <row r="87" spans="1:8" ht="38" customHeight="1" x14ac:dyDescent="0.15">
      <c r="A87" s="490" t="s">
        <v>3116</v>
      </c>
      <c r="B87" s="356" t="s">
        <v>2966</v>
      </c>
      <c r="C87" s="365" t="s">
        <v>1345</v>
      </c>
      <c r="D87" s="365" t="s">
        <v>1345</v>
      </c>
      <c r="E87" s="365" t="s">
        <v>1345</v>
      </c>
      <c r="F87" s="365" t="s">
        <v>1345</v>
      </c>
      <c r="G87" s="365" t="s">
        <v>2814</v>
      </c>
    </row>
    <row r="88" spans="1:8" ht="98.5" customHeight="1" x14ac:dyDescent="0.15">
      <c r="A88" s="356" t="s">
        <v>2101</v>
      </c>
      <c r="B88" s="356" t="s">
        <v>3092</v>
      </c>
      <c r="C88" s="365" t="s">
        <v>3134</v>
      </c>
      <c r="D88" s="365" t="s">
        <v>3136</v>
      </c>
      <c r="E88" s="365" t="s">
        <v>3136</v>
      </c>
      <c r="F88" s="365" t="s">
        <v>3236</v>
      </c>
      <c r="G88" s="365" t="s">
        <v>3229</v>
      </c>
    </row>
    <row r="89" spans="1:8" ht="59" customHeight="1" x14ac:dyDescent="0.15">
      <c r="A89" s="356" t="s">
        <v>3117</v>
      </c>
      <c r="B89" s="356" t="s">
        <v>3113</v>
      </c>
      <c r="C89" s="251" t="s">
        <v>3194</v>
      </c>
      <c r="D89" s="365"/>
      <c r="E89" s="251" t="s">
        <v>3225</v>
      </c>
      <c r="F89" s="365"/>
      <c r="G89" s="365"/>
      <c r="H89" s="455"/>
    </row>
    <row r="90" spans="1:8" ht="45" customHeight="1" x14ac:dyDescent="0.15">
      <c r="A90" s="485" t="s">
        <v>3137</v>
      </c>
      <c r="B90" s="356" t="s">
        <v>3138</v>
      </c>
      <c r="C90" s="492" t="s">
        <v>1345</v>
      </c>
      <c r="D90" s="492" t="s">
        <v>1345</v>
      </c>
      <c r="E90" s="492" t="s">
        <v>1345</v>
      </c>
      <c r="F90" s="492" t="s">
        <v>1345</v>
      </c>
      <c r="G90" s="492" t="s">
        <v>3230</v>
      </c>
    </row>
    <row r="91" spans="1:8" x14ac:dyDescent="0.15">
      <c r="A91" s="552" t="s">
        <v>3202</v>
      </c>
      <c r="B91" s="553"/>
      <c r="C91" s="553"/>
      <c r="D91" s="553"/>
      <c r="E91" s="553"/>
      <c r="F91" s="553"/>
      <c r="G91" s="554"/>
    </row>
    <row r="92" spans="1:8" x14ac:dyDescent="0.15">
      <c r="A92" s="49"/>
      <c r="B92" s="49"/>
      <c r="C92" s="49"/>
      <c r="D92" s="49"/>
      <c r="E92" s="49"/>
      <c r="F92" s="49"/>
      <c r="G92" s="49"/>
    </row>
    <row r="93" spans="1:8" x14ac:dyDescent="0.15">
      <c r="A93" s="49"/>
      <c r="B93" s="49"/>
      <c r="C93" s="49"/>
      <c r="D93" s="49"/>
      <c r="E93" s="49"/>
      <c r="F93" s="49"/>
      <c r="G93" s="49"/>
    </row>
    <row r="94" spans="1:8" ht="15.75" customHeight="1" x14ac:dyDescent="0.2">
      <c r="A94" s="587" t="s">
        <v>3167</v>
      </c>
      <c r="B94" s="588"/>
      <c r="C94" s="588"/>
      <c r="D94" s="588"/>
      <c r="E94" s="588"/>
      <c r="F94" s="588"/>
      <c r="G94" s="589"/>
    </row>
    <row r="95" spans="1:8" x14ac:dyDescent="0.15">
      <c r="A95" s="469" t="s">
        <v>0</v>
      </c>
      <c r="B95" s="466" t="s">
        <v>647</v>
      </c>
      <c r="C95" s="466" t="s">
        <v>3166</v>
      </c>
      <c r="D95" s="467" t="s">
        <v>3154</v>
      </c>
      <c r="E95" s="467" t="s">
        <v>3155</v>
      </c>
      <c r="F95" s="374" t="s">
        <v>3156</v>
      </c>
      <c r="G95" s="468" t="s">
        <v>3157</v>
      </c>
    </row>
    <row r="96" spans="1:8" ht="109" customHeight="1" x14ac:dyDescent="0.15">
      <c r="A96" s="356" t="s">
        <v>538</v>
      </c>
      <c r="B96" s="356" t="s">
        <v>2962</v>
      </c>
      <c r="C96" s="251"/>
      <c r="D96" s="251"/>
      <c r="E96" s="251"/>
      <c r="F96" s="251"/>
      <c r="G96" s="251" t="s">
        <v>3244</v>
      </c>
    </row>
    <row r="97" spans="1:8" ht="37.5" customHeight="1" x14ac:dyDescent="0.15">
      <c r="A97" s="490" t="s">
        <v>3116</v>
      </c>
      <c r="B97" s="356" t="s">
        <v>2966</v>
      </c>
      <c r="C97" s="365" t="s">
        <v>1345</v>
      </c>
      <c r="D97" s="365" t="s">
        <v>1345</v>
      </c>
      <c r="E97" s="365" t="s">
        <v>1345</v>
      </c>
      <c r="F97" s="365" t="s">
        <v>1345</v>
      </c>
      <c r="G97" s="365" t="s">
        <v>1345</v>
      </c>
    </row>
    <row r="98" spans="1:8" ht="28" x14ac:dyDescent="0.15">
      <c r="A98" s="356" t="s">
        <v>2101</v>
      </c>
      <c r="B98" s="356" t="s">
        <v>3092</v>
      </c>
      <c r="C98" s="365" t="s">
        <v>3136</v>
      </c>
      <c r="D98" s="365" t="s">
        <v>3136</v>
      </c>
      <c r="E98" s="365" t="s">
        <v>3136</v>
      </c>
      <c r="F98" s="365" t="s">
        <v>3136</v>
      </c>
      <c r="G98" s="365" t="s">
        <v>3136</v>
      </c>
    </row>
    <row r="99" spans="1:8" ht="34.5" customHeight="1" x14ac:dyDescent="0.15">
      <c r="A99" s="356" t="s">
        <v>3117</v>
      </c>
      <c r="B99" s="356" t="s">
        <v>3113</v>
      </c>
      <c r="C99" s="365" t="s">
        <v>1345</v>
      </c>
      <c r="D99" s="365" t="s">
        <v>1345</v>
      </c>
      <c r="E99" s="365" t="s">
        <v>1345</v>
      </c>
      <c r="F99" s="365" t="s">
        <v>1345</v>
      </c>
      <c r="G99" s="365" t="s">
        <v>1345</v>
      </c>
      <c r="H99" s="455"/>
    </row>
    <row r="100" spans="1:8" ht="45" customHeight="1" x14ac:dyDescent="0.15">
      <c r="A100" s="485" t="s">
        <v>3137</v>
      </c>
      <c r="B100" s="356" t="s">
        <v>3138</v>
      </c>
      <c r="C100" s="492"/>
      <c r="D100" s="492"/>
      <c r="E100" s="395"/>
      <c r="F100" s="395"/>
      <c r="G100" s="395"/>
    </row>
    <row r="101" spans="1:8" x14ac:dyDescent="0.15">
      <c r="A101" s="552" t="s">
        <v>3203</v>
      </c>
      <c r="B101" s="553"/>
      <c r="C101" s="553"/>
      <c r="D101" s="553"/>
      <c r="E101" s="553"/>
      <c r="F101" s="553"/>
      <c r="G101" s="554"/>
    </row>
    <row r="102" spans="1:8" x14ac:dyDescent="0.15">
      <c r="A102" s="49"/>
      <c r="B102" s="49"/>
      <c r="C102" s="49"/>
      <c r="D102" s="49"/>
      <c r="E102" s="49"/>
      <c r="F102" s="49"/>
      <c r="G102" s="49"/>
    </row>
    <row r="103" spans="1:8" x14ac:dyDescent="0.15">
      <c r="A103" s="49"/>
      <c r="B103" s="49"/>
      <c r="C103" s="49"/>
      <c r="D103" s="49"/>
      <c r="E103" s="49"/>
      <c r="F103" s="49"/>
      <c r="G103" s="49"/>
    </row>
    <row r="104" spans="1:8" s="475" customFormat="1" ht="15.75" customHeight="1" x14ac:dyDescent="0.2">
      <c r="A104" s="587" t="s">
        <v>3168</v>
      </c>
      <c r="B104" s="588"/>
      <c r="C104" s="588"/>
      <c r="D104" s="588"/>
      <c r="E104" s="588"/>
      <c r="F104" s="588"/>
      <c r="G104" s="589"/>
    </row>
    <row r="105" spans="1:8" x14ac:dyDescent="0.15">
      <c r="A105" s="469" t="s">
        <v>0</v>
      </c>
      <c r="B105" s="466" t="s">
        <v>647</v>
      </c>
      <c r="C105" s="466" t="s">
        <v>520</v>
      </c>
      <c r="D105" s="467" t="s">
        <v>521</v>
      </c>
      <c r="E105" s="467" t="s">
        <v>522</v>
      </c>
      <c r="F105" s="374" t="s">
        <v>523</v>
      </c>
      <c r="G105" s="468" t="s">
        <v>524</v>
      </c>
    </row>
    <row r="106" spans="1:8" ht="64.5" customHeight="1" x14ac:dyDescent="0.15">
      <c r="A106" s="356" t="s">
        <v>538</v>
      </c>
      <c r="B106" s="356" t="s">
        <v>2962</v>
      </c>
      <c r="C106" s="251" t="s">
        <v>3205</v>
      </c>
      <c r="D106" s="251" t="s">
        <v>3205</v>
      </c>
      <c r="E106" s="251" t="s">
        <v>3220</v>
      </c>
      <c r="F106" s="251" t="s">
        <v>3205</v>
      </c>
      <c r="G106" s="365" t="s">
        <v>2342</v>
      </c>
    </row>
    <row r="107" spans="1:8" ht="45" customHeight="1" x14ac:dyDescent="0.15">
      <c r="A107" s="490" t="s">
        <v>3116</v>
      </c>
      <c r="B107" s="356" t="s">
        <v>2966</v>
      </c>
      <c r="C107" s="365"/>
      <c r="D107" s="251" t="s">
        <v>3183</v>
      </c>
      <c r="E107" s="365" t="s">
        <v>3206</v>
      </c>
      <c r="F107" s="365"/>
      <c r="G107" s="365" t="s">
        <v>2342</v>
      </c>
    </row>
    <row r="108" spans="1:8" ht="66" customHeight="1" x14ac:dyDescent="0.15">
      <c r="A108" s="356" t="s">
        <v>2101</v>
      </c>
      <c r="B108" s="356" t="s">
        <v>3092</v>
      </c>
      <c r="C108" s="365" t="s">
        <v>3136</v>
      </c>
      <c r="D108" s="365" t="s">
        <v>3136</v>
      </c>
      <c r="E108" s="365" t="s">
        <v>3206</v>
      </c>
      <c r="F108" s="251" t="s">
        <v>3224</v>
      </c>
      <c r="G108" s="365" t="s">
        <v>2342</v>
      </c>
    </row>
    <row r="109" spans="1:8" ht="28" x14ac:dyDescent="0.15">
      <c r="A109" s="356" t="s">
        <v>3117</v>
      </c>
      <c r="B109" s="356" t="s">
        <v>3113</v>
      </c>
      <c r="C109" s="365"/>
      <c r="D109" s="97"/>
      <c r="E109" s="365" t="s">
        <v>3206</v>
      </c>
      <c r="F109" s="365"/>
      <c r="G109" s="365" t="s">
        <v>2342</v>
      </c>
      <c r="H109" s="455"/>
    </row>
    <row r="110" spans="1:8" ht="44.5" customHeight="1" x14ac:dyDescent="0.15">
      <c r="A110" s="485" t="s">
        <v>3137</v>
      </c>
      <c r="B110" s="356" t="s">
        <v>3138</v>
      </c>
      <c r="C110" s="492"/>
      <c r="D110" s="492"/>
      <c r="E110" s="492" t="s">
        <v>3206</v>
      </c>
      <c r="F110" s="395"/>
      <c r="G110" s="365" t="s">
        <v>2342</v>
      </c>
    </row>
    <row r="111" spans="1:8" ht="13" customHeight="1" x14ac:dyDescent="0.15">
      <c r="A111" s="552" t="s">
        <v>3204</v>
      </c>
      <c r="B111" s="553"/>
      <c r="C111" s="553"/>
      <c r="D111" s="553"/>
      <c r="E111" s="553"/>
      <c r="F111" s="553"/>
      <c r="G111" s="554"/>
    </row>
    <row r="112" spans="1:8" x14ac:dyDescent="0.15">
      <c r="A112" s="49"/>
      <c r="B112" s="49"/>
      <c r="C112" s="49"/>
      <c r="D112" s="49"/>
      <c r="E112" s="49"/>
      <c r="F112" s="49"/>
      <c r="G112" s="49"/>
    </row>
    <row r="113" spans="1:8" x14ac:dyDescent="0.15">
      <c r="A113" s="49"/>
      <c r="B113" s="49"/>
      <c r="C113" s="49"/>
      <c r="D113" s="49"/>
      <c r="E113" s="49"/>
      <c r="F113" s="49"/>
      <c r="G113" s="49"/>
    </row>
    <row r="114" spans="1:8" x14ac:dyDescent="0.15">
      <c r="A114" s="49"/>
      <c r="B114" s="49"/>
      <c r="C114" s="49"/>
      <c r="D114" s="49"/>
      <c r="E114" s="49"/>
      <c r="F114" s="49"/>
      <c r="G114" s="49"/>
    </row>
    <row r="115" spans="1:8" x14ac:dyDescent="0.15">
      <c r="A115" s="49"/>
      <c r="B115" s="49"/>
      <c r="C115" s="49"/>
      <c r="D115" s="49"/>
      <c r="E115" s="49"/>
      <c r="F115" s="49"/>
      <c r="G115" s="49"/>
    </row>
    <row r="116" spans="1:8" ht="18" x14ac:dyDescent="0.2">
      <c r="A116" s="606" t="s">
        <v>2343</v>
      </c>
      <c r="B116" s="592"/>
      <c r="C116" s="592"/>
      <c r="D116" s="592"/>
      <c r="E116" s="592"/>
      <c r="F116" s="592"/>
      <c r="G116" s="593"/>
    </row>
    <row r="117" spans="1:8" ht="16" x14ac:dyDescent="0.2">
      <c r="A117" s="600"/>
      <c r="B117" s="601"/>
      <c r="C117" s="601"/>
      <c r="D117" s="601"/>
      <c r="E117" s="601"/>
      <c r="F117" s="601"/>
      <c r="G117" s="602"/>
    </row>
    <row r="118" spans="1:8" x14ac:dyDescent="0.15">
      <c r="A118" s="229" t="s">
        <v>0</v>
      </c>
      <c r="B118" s="229" t="s">
        <v>647</v>
      </c>
      <c r="C118" s="229" t="s">
        <v>2481</v>
      </c>
      <c r="D118" s="229" t="s">
        <v>2480</v>
      </c>
      <c r="E118" s="229" t="s">
        <v>2479</v>
      </c>
      <c r="F118" s="229" t="s">
        <v>2478</v>
      </c>
      <c r="G118" s="229" t="s">
        <v>2477</v>
      </c>
    </row>
    <row r="119" spans="1:8" ht="56" x14ac:dyDescent="0.15">
      <c r="A119" s="357" t="s">
        <v>3116</v>
      </c>
      <c r="B119" s="356" t="s">
        <v>2966</v>
      </c>
      <c r="C119" s="422" t="s">
        <v>3184</v>
      </c>
      <c r="D119" s="126"/>
      <c r="E119" s="126"/>
      <c r="F119" s="126"/>
      <c r="G119" s="126"/>
    </row>
    <row r="120" spans="1:8" x14ac:dyDescent="0.15">
      <c r="A120" s="355"/>
      <c r="B120" s="355"/>
      <c r="C120" s="479"/>
      <c r="D120" s="126"/>
      <c r="E120" s="126"/>
      <c r="F120" s="126"/>
      <c r="G120" s="126"/>
      <c r="H120" s="462"/>
    </row>
    <row r="121" spans="1:8" x14ac:dyDescent="0.15">
      <c r="A121" s="357"/>
      <c r="B121" s="356"/>
      <c r="C121" s="479"/>
      <c r="D121" s="126"/>
      <c r="E121" s="483"/>
      <c r="F121" s="126"/>
      <c r="G121" s="126"/>
      <c r="H121" s="462"/>
    </row>
    <row r="122" spans="1:8" ht="13" customHeight="1" x14ac:dyDescent="0.15">
      <c r="A122" s="49"/>
      <c r="B122" s="49"/>
      <c r="C122" s="49"/>
      <c r="D122" s="49"/>
      <c r="E122" s="49"/>
      <c r="F122" s="49"/>
      <c r="G122" s="49"/>
    </row>
    <row r="123" spans="1:8" x14ac:dyDescent="0.15">
      <c r="A123" s="49"/>
      <c r="B123" s="49"/>
      <c r="C123" s="49"/>
      <c r="D123" s="49"/>
      <c r="E123" s="49"/>
      <c r="F123" s="49"/>
      <c r="G123" s="49"/>
    </row>
    <row r="124" spans="1:8" x14ac:dyDescent="0.15">
      <c r="A124" s="49"/>
      <c r="B124" s="49"/>
      <c r="C124" s="49"/>
      <c r="D124" s="49"/>
      <c r="E124" s="49"/>
      <c r="F124" s="49"/>
      <c r="G124" s="49"/>
    </row>
    <row r="125" spans="1:8" ht="16" x14ac:dyDescent="0.2">
      <c r="A125" s="400" t="s">
        <v>709</v>
      </c>
      <c r="B125" s="401"/>
      <c r="C125" s="128"/>
      <c r="D125" s="128"/>
      <c r="E125" s="128"/>
      <c r="F125" s="128"/>
      <c r="G125" s="128"/>
    </row>
    <row r="126" spans="1:8" x14ac:dyDescent="0.15">
      <c r="B126" s="402"/>
      <c r="E126" s="112"/>
    </row>
    <row r="127" spans="1:8" x14ac:dyDescent="0.15">
      <c r="A127" s="182" t="s">
        <v>0</v>
      </c>
      <c r="B127" s="182" t="s">
        <v>647</v>
      </c>
      <c r="C127" s="182" t="s">
        <v>701</v>
      </c>
      <c r="D127" s="182" t="s">
        <v>1522</v>
      </c>
      <c r="E127" s="182" t="s">
        <v>1251</v>
      </c>
      <c r="F127" s="182" t="s">
        <v>1254</v>
      </c>
      <c r="G127" s="182"/>
    </row>
    <row r="128" spans="1:8" x14ac:dyDescent="0.15">
      <c r="A128" s="148"/>
      <c r="B128" s="148"/>
      <c r="C128" s="140"/>
      <c r="D128" s="341"/>
      <c r="E128" s="148"/>
      <c r="F128" s="148"/>
      <c r="G128" s="140"/>
    </row>
    <row r="129" spans="1:7" x14ac:dyDescent="0.15">
      <c r="A129" s="148"/>
      <c r="B129" s="148"/>
      <c r="C129" s="148"/>
      <c r="D129" s="341"/>
      <c r="E129" s="148"/>
      <c r="F129" s="148"/>
      <c r="G129" s="140"/>
    </row>
    <row r="130" spans="1:7" x14ac:dyDescent="0.15">
      <c r="A130" s="148"/>
      <c r="B130" s="148"/>
      <c r="C130" s="97"/>
      <c r="D130" s="148"/>
      <c r="E130" s="148"/>
      <c r="F130" s="97"/>
      <c r="G130" s="97"/>
    </row>
    <row r="131" spans="1:7" x14ac:dyDescent="0.15">
      <c r="A131" s="148"/>
      <c r="B131" s="148"/>
      <c r="C131" s="97"/>
      <c r="D131" s="342"/>
      <c r="E131" s="148"/>
      <c r="F131" s="97"/>
      <c r="G131" s="97"/>
    </row>
    <row r="132" spans="1:7" x14ac:dyDescent="0.15">
      <c r="A132" s="43"/>
      <c r="B132" s="43"/>
      <c r="C132" s="43"/>
      <c r="D132" s="48"/>
      <c r="E132" s="43"/>
      <c r="F132" s="43"/>
      <c r="G132" s="48"/>
    </row>
    <row r="133" spans="1:7" x14ac:dyDescent="0.15">
      <c r="A133" s="43"/>
      <c r="B133" s="43"/>
      <c r="C133" s="43"/>
      <c r="D133" s="48"/>
      <c r="E133" s="43"/>
      <c r="F133" s="43"/>
      <c r="G133" s="48"/>
    </row>
    <row r="134" spans="1:7" x14ac:dyDescent="0.15">
      <c r="A134" s="404" t="s">
        <v>713</v>
      </c>
      <c r="B134" s="43"/>
      <c r="C134" s="43"/>
      <c r="D134" s="48"/>
      <c r="E134" s="43"/>
      <c r="F134" s="43"/>
      <c r="G134" s="48"/>
    </row>
    <row r="135" spans="1:7" x14ac:dyDescent="0.15">
      <c r="A135" s="403"/>
      <c r="B135" s="43"/>
      <c r="C135" s="43"/>
      <c r="D135" s="48"/>
      <c r="E135" s="43"/>
      <c r="F135" s="43"/>
      <c r="G135" s="48"/>
    </row>
    <row r="136" spans="1:7" x14ac:dyDescent="0.15">
      <c r="A136" s="182" t="s">
        <v>1379</v>
      </c>
      <c r="B136" s="182" t="s">
        <v>1380</v>
      </c>
      <c r="C136" s="182" t="s">
        <v>1381</v>
      </c>
    </row>
    <row r="137" spans="1:7" x14ac:dyDescent="0.15">
      <c r="A137" s="148" t="s">
        <v>714</v>
      </c>
      <c r="B137" s="343" t="s">
        <v>717</v>
      </c>
      <c r="C137" s="148" t="s">
        <v>1382</v>
      </c>
      <c r="D137" s="112"/>
      <c r="E137" s="112"/>
      <c r="F137" s="112"/>
      <c r="G137" s="112"/>
    </row>
    <row r="138" spans="1:7" x14ac:dyDescent="0.15">
      <c r="A138" s="148" t="s">
        <v>715</v>
      </c>
      <c r="B138" s="343" t="s">
        <v>718</v>
      </c>
      <c r="C138" s="148" t="s">
        <v>1382</v>
      </c>
    </row>
    <row r="139" spans="1:7" x14ac:dyDescent="0.15">
      <c r="A139" s="148" t="s">
        <v>716</v>
      </c>
      <c r="B139" s="343" t="s">
        <v>719</v>
      </c>
      <c r="C139" s="148" t="s">
        <v>1382</v>
      </c>
    </row>
    <row r="140" spans="1:7" x14ac:dyDescent="0.15">
      <c r="A140" s="148" t="s">
        <v>720</v>
      </c>
      <c r="B140" s="343" t="s">
        <v>725</v>
      </c>
      <c r="C140" s="148" t="s">
        <v>1385</v>
      </c>
    </row>
    <row r="141" spans="1:7" x14ac:dyDescent="0.15">
      <c r="A141" s="148" t="s">
        <v>721</v>
      </c>
      <c r="B141" s="343" t="s">
        <v>726</v>
      </c>
      <c r="C141" s="148" t="s">
        <v>1383</v>
      </c>
      <c r="D141"/>
      <c r="E141"/>
      <c r="F141"/>
      <c r="G141"/>
    </row>
    <row r="142" spans="1:7" x14ac:dyDescent="0.15">
      <c r="A142" s="148" t="s">
        <v>722</v>
      </c>
      <c r="B142" s="343" t="s">
        <v>727</v>
      </c>
      <c r="C142" s="148" t="s">
        <v>319</v>
      </c>
      <c r="D142"/>
      <c r="E142"/>
      <c r="F142"/>
      <c r="G142"/>
    </row>
    <row r="143" spans="1:7" x14ac:dyDescent="0.15">
      <c r="A143" s="148" t="s">
        <v>724</v>
      </c>
      <c r="B143" s="343" t="s">
        <v>729</v>
      </c>
      <c r="C143" s="148" t="s">
        <v>319</v>
      </c>
      <c r="D143"/>
      <c r="E143"/>
      <c r="F143"/>
      <c r="G143"/>
    </row>
    <row r="144" spans="1:7" ht="42" x14ac:dyDescent="0.15">
      <c r="A144" s="140" t="s">
        <v>779</v>
      </c>
      <c r="B144" s="344" t="s">
        <v>780</v>
      </c>
      <c r="C144" s="148" t="s">
        <v>319</v>
      </c>
      <c r="D144"/>
      <c r="E144"/>
      <c r="F144"/>
      <c r="G144"/>
    </row>
    <row r="145" spans="1:7" x14ac:dyDescent="0.15">
      <c r="A145" s="148" t="s">
        <v>805</v>
      </c>
      <c r="B145" s="343" t="s">
        <v>806</v>
      </c>
      <c r="C145" s="148" t="s">
        <v>1382</v>
      </c>
      <c r="D145"/>
      <c r="E145"/>
      <c r="F145"/>
      <c r="G145"/>
    </row>
    <row r="146" spans="1:7" ht="42" x14ac:dyDescent="0.15">
      <c r="A146" s="140" t="s">
        <v>1384</v>
      </c>
      <c r="B146" s="344" t="s">
        <v>1378</v>
      </c>
      <c r="C146" s="148" t="s">
        <v>319</v>
      </c>
      <c r="D146"/>
      <c r="E146"/>
      <c r="F146"/>
      <c r="G146"/>
    </row>
    <row r="147" spans="1:7" ht="28" x14ac:dyDescent="0.15">
      <c r="A147" s="97" t="s">
        <v>1777</v>
      </c>
      <c r="B147" s="383" t="s">
        <v>1778</v>
      </c>
      <c r="C147" s="329" t="s">
        <v>1383</v>
      </c>
    </row>
    <row r="148" spans="1:7" ht="42" x14ac:dyDescent="0.15">
      <c r="A148" s="424" t="s">
        <v>2296</v>
      </c>
      <c r="B148" s="425" t="s">
        <v>2298</v>
      </c>
      <c r="C148" s="426" t="s">
        <v>2297</v>
      </c>
    </row>
    <row r="149" spans="1:7" ht="42" x14ac:dyDescent="0.15">
      <c r="A149" s="427" t="s">
        <v>2299</v>
      </c>
      <c r="B149" s="425" t="s">
        <v>2300</v>
      </c>
      <c r="C149" s="427" t="s">
        <v>1954</v>
      </c>
    </row>
    <row r="150" spans="1:7" s="429" customFormat="1" ht="42" x14ac:dyDescent="0.15">
      <c r="A150" s="427" t="s">
        <v>2301</v>
      </c>
      <c r="B150" s="425" t="s">
        <v>2302</v>
      </c>
      <c r="C150" s="427" t="s">
        <v>2303</v>
      </c>
      <c r="D150" s="428"/>
      <c r="E150" s="428"/>
      <c r="F150" s="428"/>
      <c r="G150" s="428"/>
    </row>
    <row r="151" spans="1:7" hidden="1" x14ac:dyDescent="0.15"/>
    <row r="152" spans="1:7" hidden="1" x14ac:dyDescent="0.15"/>
    <row r="153" spans="1:7" hidden="1" x14ac:dyDescent="0.15"/>
    <row r="154" spans="1:7" hidden="1" x14ac:dyDescent="0.15"/>
    <row r="155" spans="1:7" hidden="1" x14ac:dyDescent="0.15"/>
    <row r="156" spans="1:7" hidden="1" x14ac:dyDescent="0.15"/>
    <row r="157" spans="1:7" hidden="1" x14ac:dyDescent="0.15"/>
    <row r="158" spans="1:7" hidden="1" x14ac:dyDescent="0.15"/>
    <row r="159" spans="1:7" hidden="1" x14ac:dyDescent="0.15"/>
    <row r="160" spans="1:7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</sheetData>
  <mergeCells count="25">
    <mergeCell ref="A117:G117"/>
    <mergeCell ref="A48:G48"/>
    <mergeCell ref="A91:G91"/>
    <mergeCell ref="A94:G94"/>
    <mergeCell ref="A101:G101"/>
    <mergeCell ref="A104:G104"/>
    <mergeCell ref="A111:G111"/>
    <mergeCell ref="A116:G116"/>
    <mergeCell ref="A58:G58"/>
    <mergeCell ref="A62:G62"/>
    <mergeCell ref="A69:G69"/>
    <mergeCell ref="A73:G73"/>
    <mergeCell ref="A80:G80"/>
    <mergeCell ref="A84:G84"/>
    <mergeCell ref="A27:G27"/>
    <mergeCell ref="A31:G31"/>
    <mergeCell ref="A38:G38"/>
    <mergeCell ref="A41:G41"/>
    <mergeCell ref="A51:G51"/>
    <mergeCell ref="A20:G20"/>
    <mergeCell ref="A4:G4"/>
    <mergeCell ref="B5:F5"/>
    <mergeCell ref="E8:G8"/>
    <mergeCell ref="A9:G9"/>
    <mergeCell ref="A16:G1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4"/>
  <sheetViews>
    <sheetView topLeftCell="A79" workbookViewId="0">
      <selection activeCell="B90" sqref="B90:F90"/>
    </sheetView>
  </sheetViews>
  <sheetFormatPr baseColWidth="10" defaultColWidth="8.83203125" defaultRowHeight="13" x14ac:dyDescent="0.15"/>
  <cols>
    <col min="1" max="1" width="22.5" customWidth="1"/>
    <col min="2" max="2" width="21.1640625" customWidth="1"/>
    <col min="3" max="3" width="21.5" customWidth="1"/>
    <col min="4" max="4" width="21" customWidth="1"/>
    <col min="5" max="5" width="30.1640625" customWidth="1"/>
    <col min="6" max="6" width="21.5" customWidth="1"/>
  </cols>
  <sheetData>
    <row r="1" spans="1:6" ht="14" thickBot="1" x14ac:dyDescent="0.2">
      <c r="F1" s="67"/>
    </row>
    <row r="2" spans="1:6" ht="37.5" customHeight="1" thickBot="1" x14ac:dyDescent="0.3">
      <c r="A2" s="508" t="s">
        <v>18</v>
      </c>
      <c r="B2" s="509"/>
      <c r="C2" s="509"/>
      <c r="D2" s="509"/>
      <c r="E2" s="509"/>
      <c r="F2" s="510"/>
    </row>
    <row r="3" spans="1:6" ht="14.25" customHeight="1" x14ac:dyDescent="0.25">
      <c r="A3" s="37"/>
      <c r="B3" s="37"/>
      <c r="C3" s="37"/>
      <c r="D3" s="37"/>
      <c r="E3" s="37"/>
      <c r="F3" s="37"/>
    </row>
    <row r="4" spans="1:6" x14ac:dyDescent="0.15">
      <c r="A4" s="69"/>
      <c r="E4" s="16"/>
    </row>
    <row r="5" spans="1:6" x14ac:dyDescent="0.15">
      <c r="A5" s="69"/>
      <c r="E5" s="16"/>
    </row>
    <row r="6" spans="1:6" ht="14" thickBot="1" x14ac:dyDescent="0.2">
      <c r="A6" s="69"/>
    </row>
    <row r="7" spans="1:6" ht="24" customHeight="1" thickBot="1" x14ac:dyDescent="0.25">
      <c r="A7" s="505" t="s">
        <v>19</v>
      </c>
      <c r="B7" s="506"/>
      <c r="C7" s="506"/>
      <c r="D7" s="506"/>
      <c r="E7" s="506"/>
      <c r="F7" s="507"/>
    </row>
    <row r="8" spans="1:6" ht="14" thickBot="1" x14ac:dyDescent="0.2">
      <c r="A8" s="21"/>
      <c r="B8" s="20"/>
      <c r="C8" s="20"/>
      <c r="D8" s="20"/>
      <c r="E8" s="20"/>
      <c r="F8" s="22"/>
    </row>
    <row r="9" spans="1:6" ht="14" thickBot="1" x14ac:dyDescent="0.2">
      <c r="A9" s="62" t="s">
        <v>0</v>
      </c>
      <c r="B9" s="51" t="s">
        <v>98</v>
      </c>
      <c r="C9" s="12" t="s">
        <v>99</v>
      </c>
      <c r="D9" s="12" t="s">
        <v>100</v>
      </c>
      <c r="E9" s="13" t="s">
        <v>101</v>
      </c>
      <c r="F9" s="58" t="s">
        <v>102</v>
      </c>
    </row>
    <row r="10" spans="1:6" x14ac:dyDescent="0.15">
      <c r="A10" s="31" t="s">
        <v>1</v>
      </c>
      <c r="B10" s="56"/>
      <c r="C10" s="3"/>
      <c r="D10" s="3"/>
      <c r="E10" s="3"/>
      <c r="F10" s="4"/>
    </row>
    <row r="11" spans="1:6" x14ac:dyDescent="0.15">
      <c r="A11" s="35" t="s">
        <v>248</v>
      </c>
      <c r="B11" s="19"/>
      <c r="C11" s="29"/>
      <c r="D11" s="8"/>
      <c r="E11" s="29"/>
      <c r="F11" s="9"/>
    </row>
    <row r="12" spans="1:6" x14ac:dyDescent="0.15">
      <c r="A12" s="35" t="s">
        <v>245</v>
      </c>
      <c r="B12" s="32" t="s">
        <v>3</v>
      </c>
      <c r="C12" s="29" t="s">
        <v>3</v>
      </c>
      <c r="D12" s="29" t="s">
        <v>3</v>
      </c>
      <c r="E12" s="29" t="s">
        <v>3</v>
      </c>
      <c r="F12" s="30" t="s">
        <v>3</v>
      </c>
    </row>
    <row r="13" spans="1:6" x14ac:dyDescent="0.15">
      <c r="A13" s="71" t="s">
        <v>4</v>
      </c>
      <c r="B13" s="19"/>
      <c r="C13" s="8"/>
      <c r="D13" s="38"/>
      <c r="E13" s="38"/>
      <c r="F13" s="57"/>
    </row>
    <row r="14" spans="1:6" ht="14" thickBot="1" x14ac:dyDescent="0.2">
      <c r="A14" s="60" t="s">
        <v>297</v>
      </c>
      <c r="B14" s="70"/>
      <c r="C14" s="28"/>
      <c r="D14" s="64"/>
      <c r="E14" s="64"/>
      <c r="F14" s="63"/>
    </row>
    <row r="15" spans="1:6" x14ac:dyDescent="0.15">
      <c r="A15" s="27" t="s">
        <v>292</v>
      </c>
      <c r="B15" s="69"/>
      <c r="C15" s="65"/>
      <c r="D15" s="36"/>
    </row>
    <row r="16" spans="1:6" s="41" customFormat="1" ht="14" thickBot="1" x14ac:dyDescent="0.2">
      <c r="A16" s="47" t="s">
        <v>298</v>
      </c>
    </row>
    <row r="17" spans="1:6" s="41" customFormat="1" ht="21.75" customHeight="1" thickBot="1" x14ac:dyDescent="0.25">
      <c r="A17" s="505" t="s">
        <v>20</v>
      </c>
      <c r="B17" s="506"/>
      <c r="C17" s="506"/>
      <c r="D17" s="506"/>
      <c r="E17" s="506"/>
      <c r="F17" s="507"/>
    </row>
    <row r="18" spans="1:6" s="41" customFormat="1" ht="14" thickBot="1" x14ac:dyDescent="0.2">
      <c r="A18" s="21"/>
      <c r="B18" s="20"/>
      <c r="C18" s="20"/>
      <c r="D18" s="20"/>
      <c r="E18" s="20"/>
      <c r="F18" s="22"/>
    </row>
    <row r="19" spans="1:6" s="41" customFormat="1" ht="14" thickBot="1" x14ac:dyDescent="0.2">
      <c r="A19" s="50" t="s">
        <v>0</v>
      </c>
      <c r="B19" s="51" t="s">
        <v>103</v>
      </c>
      <c r="C19" s="12" t="s">
        <v>104</v>
      </c>
      <c r="D19" s="12" t="s">
        <v>105</v>
      </c>
      <c r="E19" s="13" t="s">
        <v>106</v>
      </c>
      <c r="F19" s="14" t="s">
        <v>107</v>
      </c>
    </row>
    <row r="20" spans="1:6" s="41" customFormat="1" x14ac:dyDescent="0.15">
      <c r="A20" s="18" t="s">
        <v>1</v>
      </c>
      <c r="B20" s="52" t="s">
        <v>247</v>
      </c>
      <c r="C20" s="53" t="s">
        <v>247</v>
      </c>
      <c r="D20" s="53" t="s">
        <v>247</v>
      </c>
      <c r="E20" s="53" t="s">
        <v>247</v>
      </c>
      <c r="F20" s="54" t="s">
        <v>247</v>
      </c>
    </row>
    <row r="21" spans="1:6" s="41" customFormat="1" x14ac:dyDescent="0.15">
      <c r="A21" s="35" t="s">
        <v>248</v>
      </c>
      <c r="B21" s="32" t="s">
        <v>287</v>
      </c>
      <c r="C21" s="29" t="s">
        <v>287</v>
      </c>
      <c r="D21" s="29"/>
      <c r="E21" s="29"/>
      <c r="F21" s="30"/>
    </row>
    <row r="22" spans="1:6" s="41" customFormat="1" x14ac:dyDescent="0.15">
      <c r="A22" s="35" t="s">
        <v>245</v>
      </c>
      <c r="B22" s="32" t="s">
        <v>3</v>
      </c>
      <c r="C22" s="29" t="s">
        <v>3</v>
      </c>
      <c r="D22" s="29" t="s">
        <v>3</v>
      </c>
      <c r="E22" s="29" t="s">
        <v>3</v>
      </c>
      <c r="F22" s="30" t="s">
        <v>3</v>
      </c>
    </row>
    <row r="23" spans="1:6" s="41" customFormat="1" x14ac:dyDescent="0.15">
      <c r="A23" s="71" t="s">
        <v>4</v>
      </c>
      <c r="B23" s="32" t="s">
        <v>258</v>
      </c>
      <c r="C23" s="8"/>
      <c r="D23" s="38"/>
      <c r="E23" s="38"/>
      <c r="F23" s="57"/>
    </row>
    <row r="24" spans="1:6" s="41" customFormat="1" ht="14" thickBot="1" x14ac:dyDescent="0.2">
      <c r="A24" s="60" t="s">
        <v>297</v>
      </c>
      <c r="B24" s="70" t="s">
        <v>247</v>
      </c>
      <c r="C24" s="28" t="s">
        <v>247</v>
      </c>
      <c r="D24" s="64" t="s">
        <v>247</v>
      </c>
      <c r="E24" s="64" t="s">
        <v>247</v>
      </c>
      <c r="F24" s="63" t="s">
        <v>247</v>
      </c>
    </row>
    <row r="25" spans="1:6" s="41" customFormat="1" x14ac:dyDescent="0.15">
      <c r="A25" s="27" t="s">
        <v>293</v>
      </c>
      <c r="C25" s="40"/>
      <c r="E25" s="40"/>
    </row>
    <row r="26" spans="1:6" s="41" customFormat="1" ht="14" thickBot="1" x14ac:dyDescent="0.2">
      <c r="A26" s="40"/>
      <c r="B26" s="43"/>
    </row>
    <row r="27" spans="1:6" s="41" customFormat="1" ht="20.25" customHeight="1" thickBot="1" x14ac:dyDescent="0.25">
      <c r="A27" s="505" t="s">
        <v>21</v>
      </c>
      <c r="B27" s="506"/>
      <c r="C27" s="506"/>
      <c r="D27" s="506"/>
      <c r="E27" s="506"/>
      <c r="F27" s="507"/>
    </row>
    <row r="28" spans="1:6" s="41" customFormat="1" ht="14" thickBot="1" x14ac:dyDescent="0.2">
      <c r="A28" s="21"/>
      <c r="B28" s="20"/>
      <c r="C28" s="20"/>
      <c r="D28" s="20"/>
      <c r="E28" s="20"/>
      <c r="F28" s="22"/>
    </row>
    <row r="29" spans="1:6" s="41" customFormat="1" ht="14" thickBot="1" x14ac:dyDescent="0.2">
      <c r="A29" s="62" t="s">
        <v>0</v>
      </c>
      <c r="B29" s="51" t="s">
        <v>108</v>
      </c>
      <c r="C29" s="12" t="s">
        <v>109</v>
      </c>
      <c r="D29" s="12" t="s">
        <v>110</v>
      </c>
      <c r="E29" s="13" t="s">
        <v>111</v>
      </c>
      <c r="F29" s="14" t="s">
        <v>112</v>
      </c>
    </row>
    <row r="30" spans="1:6" s="41" customFormat="1" x14ac:dyDescent="0.15">
      <c r="A30" s="31" t="s">
        <v>1</v>
      </c>
      <c r="B30" s="52" t="s">
        <v>3</v>
      </c>
      <c r="C30" s="53" t="s">
        <v>3</v>
      </c>
      <c r="D30" s="53" t="s">
        <v>3</v>
      </c>
      <c r="E30" s="53" t="s">
        <v>3</v>
      </c>
      <c r="F30" s="54" t="s">
        <v>3</v>
      </c>
    </row>
    <row r="31" spans="1:6" s="41" customFormat="1" x14ac:dyDescent="0.15">
      <c r="A31" s="35" t="s">
        <v>248</v>
      </c>
      <c r="B31" s="32"/>
      <c r="C31" s="29"/>
      <c r="D31" s="29" t="s">
        <v>290</v>
      </c>
      <c r="E31" s="29" t="s">
        <v>290</v>
      </c>
      <c r="F31" s="30" t="s">
        <v>290</v>
      </c>
    </row>
    <row r="32" spans="1:6" s="41" customFormat="1" x14ac:dyDescent="0.15">
      <c r="A32" s="35" t="s">
        <v>245</v>
      </c>
      <c r="B32" s="32"/>
      <c r="C32" s="29"/>
      <c r="D32" s="29"/>
      <c r="E32" s="29"/>
      <c r="F32" s="30" t="s">
        <v>301</v>
      </c>
    </row>
    <row r="33" spans="1:7" s="41" customFormat="1" x14ac:dyDescent="0.15">
      <c r="A33" s="71" t="s">
        <v>4</v>
      </c>
      <c r="B33" s="19"/>
      <c r="C33" s="8"/>
      <c r="D33" s="29" t="s">
        <v>290</v>
      </c>
      <c r="E33" s="29" t="s">
        <v>290</v>
      </c>
      <c r="F33" s="30" t="s">
        <v>290</v>
      </c>
    </row>
    <row r="34" spans="1:7" s="41" customFormat="1" ht="14" thickBot="1" x14ac:dyDescent="0.2">
      <c r="A34" s="60" t="s">
        <v>297</v>
      </c>
      <c r="B34" s="66"/>
      <c r="C34" s="5" t="s">
        <v>282</v>
      </c>
      <c r="D34" s="5" t="s">
        <v>282</v>
      </c>
      <c r="E34" s="5" t="s">
        <v>282</v>
      </c>
      <c r="F34" s="61" t="s">
        <v>282</v>
      </c>
    </row>
    <row r="35" spans="1:7" s="41" customFormat="1" x14ac:dyDescent="0.15">
      <c r="A35" s="42"/>
      <c r="C35" s="44"/>
    </row>
    <row r="36" spans="1:7" s="41" customFormat="1" x14ac:dyDescent="0.15">
      <c r="A36" s="42"/>
      <c r="C36" s="44"/>
    </row>
    <row r="37" spans="1:7" s="41" customFormat="1" x14ac:dyDescent="0.15">
      <c r="A37" s="42"/>
      <c r="C37" s="44"/>
    </row>
    <row r="38" spans="1:7" s="41" customFormat="1" x14ac:dyDescent="0.15">
      <c r="A38" s="42"/>
      <c r="C38" s="44"/>
    </row>
    <row r="39" spans="1:7" s="41" customFormat="1" x14ac:dyDescent="0.15">
      <c r="A39" s="42"/>
      <c r="C39" s="44"/>
    </row>
    <row r="40" spans="1:7" s="41" customFormat="1" x14ac:dyDescent="0.15">
      <c r="A40" s="45"/>
      <c r="G40" s="46"/>
    </row>
    <row r="41" spans="1:7" s="41" customFormat="1" ht="14" thickBot="1" x14ac:dyDescent="0.2">
      <c r="A41" s="40"/>
    </row>
    <row r="42" spans="1:7" s="41" customFormat="1" ht="22.5" customHeight="1" thickBot="1" x14ac:dyDescent="0.25">
      <c r="A42" s="505" t="s">
        <v>22</v>
      </c>
      <c r="B42" s="506"/>
      <c r="C42" s="506"/>
      <c r="D42" s="506"/>
      <c r="E42" s="506"/>
      <c r="F42" s="507"/>
    </row>
    <row r="43" spans="1:7" s="41" customFormat="1" ht="14" thickBot="1" x14ac:dyDescent="0.2">
      <c r="A43" s="21"/>
      <c r="B43" s="20"/>
      <c r="C43" s="20"/>
      <c r="D43" s="20"/>
      <c r="E43" s="20"/>
      <c r="F43" s="22"/>
    </row>
    <row r="44" spans="1:7" s="41" customFormat="1" ht="14" thickBot="1" x14ac:dyDescent="0.2">
      <c r="A44" s="2" t="s">
        <v>0</v>
      </c>
      <c r="B44" s="17" t="s">
        <v>113</v>
      </c>
      <c r="C44" s="24" t="s">
        <v>114</v>
      </c>
      <c r="D44" s="24" t="s">
        <v>115</v>
      </c>
      <c r="E44" s="25" t="s">
        <v>116</v>
      </c>
      <c r="F44" s="26" t="s">
        <v>117</v>
      </c>
    </row>
    <row r="45" spans="1:7" s="41" customFormat="1" x14ac:dyDescent="0.15">
      <c r="A45" s="31" t="s">
        <v>1</v>
      </c>
      <c r="B45" s="52" t="s">
        <v>3</v>
      </c>
      <c r="C45" s="53" t="s">
        <v>3</v>
      </c>
      <c r="D45" s="53" t="s">
        <v>3</v>
      </c>
      <c r="E45" s="53" t="s">
        <v>3</v>
      </c>
      <c r="F45" s="54" t="s">
        <v>3</v>
      </c>
    </row>
    <row r="46" spans="1:7" s="41" customFormat="1" x14ac:dyDescent="0.15">
      <c r="A46" s="35" t="s">
        <v>248</v>
      </c>
      <c r="B46" s="19" t="s">
        <v>307</v>
      </c>
      <c r="C46" s="29"/>
      <c r="D46" s="8"/>
      <c r="E46" s="29"/>
      <c r="F46" s="9"/>
    </row>
    <row r="47" spans="1:7" s="41" customFormat="1" x14ac:dyDescent="0.15">
      <c r="A47" s="35" t="s">
        <v>245</v>
      </c>
      <c r="B47" s="32"/>
      <c r="C47" s="29"/>
      <c r="D47" s="29"/>
      <c r="E47" s="29"/>
      <c r="F47" s="30"/>
    </row>
    <row r="48" spans="1:7" s="41" customFormat="1" x14ac:dyDescent="0.15">
      <c r="A48" s="71" t="s">
        <v>4</v>
      </c>
      <c r="B48" s="19"/>
      <c r="C48" s="8" t="s">
        <v>302</v>
      </c>
      <c r="D48" s="38" t="s">
        <v>302</v>
      </c>
      <c r="E48" s="38"/>
      <c r="F48" s="57"/>
    </row>
    <row r="49" spans="1:6" s="41" customFormat="1" ht="14" thickBot="1" x14ac:dyDescent="0.2">
      <c r="A49" s="60" t="s">
        <v>297</v>
      </c>
      <c r="B49" s="70" t="s">
        <v>308</v>
      </c>
      <c r="C49" s="5"/>
      <c r="D49" s="64"/>
      <c r="E49" s="64" t="s">
        <v>306</v>
      </c>
      <c r="F49" s="63"/>
    </row>
    <row r="50" spans="1:6" s="41" customFormat="1" x14ac:dyDescent="0.15">
      <c r="A50" s="27"/>
      <c r="B50" s="7"/>
      <c r="C50" s="7"/>
      <c r="D50" s="47"/>
      <c r="E50" s="47"/>
      <c r="F50" s="47"/>
    </row>
    <row r="51" spans="1:6" s="41" customFormat="1" ht="14" thickBot="1" x14ac:dyDescent="0.2"/>
    <row r="52" spans="1:6" s="41" customFormat="1" ht="21.75" customHeight="1" thickBot="1" x14ac:dyDescent="0.25">
      <c r="A52" s="505" t="s">
        <v>23</v>
      </c>
      <c r="B52" s="506"/>
      <c r="C52" s="506"/>
      <c r="D52" s="506"/>
      <c r="E52" s="506"/>
      <c r="F52" s="507"/>
    </row>
    <row r="53" spans="1:6" s="41" customFormat="1" ht="14" thickBot="1" x14ac:dyDescent="0.2">
      <c r="A53" s="21"/>
      <c r="B53" s="20"/>
      <c r="C53" s="20"/>
      <c r="D53" s="20"/>
      <c r="E53" s="20"/>
      <c r="F53" s="22"/>
    </row>
    <row r="54" spans="1:6" s="41" customFormat="1" ht="14" thickBot="1" x14ac:dyDescent="0.2">
      <c r="A54" s="34" t="s">
        <v>0</v>
      </c>
      <c r="B54" s="11" t="s">
        <v>118</v>
      </c>
      <c r="C54" s="12" t="s">
        <v>119</v>
      </c>
      <c r="D54" s="12" t="s">
        <v>120</v>
      </c>
      <c r="E54" s="13" t="s">
        <v>121</v>
      </c>
      <c r="F54" s="14" t="s">
        <v>122</v>
      </c>
    </row>
    <row r="55" spans="1:6" s="41" customFormat="1" x14ac:dyDescent="0.15">
      <c r="A55" s="31" t="s">
        <v>1</v>
      </c>
      <c r="B55" s="52"/>
      <c r="C55" s="53"/>
      <c r="D55" s="53"/>
      <c r="E55" s="53"/>
      <c r="F55" s="54"/>
    </row>
    <row r="56" spans="1:6" s="41" customFormat="1" x14ac:dyDescent="0.15">
      <c r="A56" s="35" t="s">
        <v>248</v>
      </c>
      <c r="B56" s="32"/>
      <c r="C56" s="29"/>
      <c r="D56" s="29"/>
      <c r="E56" s="29"/>
      <c r="F56" s="30"/>
    </row>
    <row r="57" spans="1:6" s="41" customFormat="1" x14ac:dyDescent="0.15">
      <c r="A57" s="35" t="s">
        <v>245</v>
      </c>
      <c r="B57" s="32" t="s">
        <v>3</v>
      </c>
      <c r="C57" s="29" t="s">
        <v>3</v>
      </c>
      <c r="D57" s="29" t="s">
        <v>3</v>
      </c>
      <c r="E57" s="29" t="s">
        <v>3</v>
      </c>
      <c r="F57" s="30" t="s">
        <v>3</v>
      </c>
    </row>
    <row r="58" spans="1:6" s="41" customFormat="1" x14ac:dyDescent="0.15">
      <c r="A58" s="71" t="s">
        <v>4</v>
      </c>
      <c r="B58" s="32" t="s">
        <v>299</v>
      </c>
      <c r="C58" s="8"/>
      <c r="D58" s="38" t="s">
        <v>304</v>
      </c>
      <c r="E58" s="38"/>
      <c r="F58" s="57"/>
    </row>
    <row r="59" spans="1:6" s="41" customFormat="1" ht="14" thickBot="1" x14ac:dyDescent="0.2">
      <c r="A59" s="60" t="s">
        <v>297</v>
      </c>
      <c r="B59" s="70"/>
      <c r="C59" s="28" t="s">
        <v>317</v>
      </c>
      <c r="D59" s="64" t="s">
        <v>303</v>
      </c>
      <c r="E59" s="64"/>
      <c r="F59" s="63"/>
    </row>
    <row r="60" spans="1:6" s="41" customFormat="1" x14ac:dyDescent="0.15">
      <c r="A60" s="27" t="s">
        <v>314</v>
      </c>
      <c r="B60" s="7"/>
      <c r="C60" s="7"/>
      <c r="D60" s="47"/>
      <c r="E60" s="47"/>
      <c r="F60" s="47"/>
    </row>
    <row r="61" spans="1:6" s="41" customFormat="1" ht="14" thickBot="1" x14ac:dyDescent="0.2">
      <c r="A61" s="47" t="s">
        <v>315</v>
      </c>
    </row>
    <row r="62" spans="1:6" s="41" customFormat="1" ht="20.25" customHeight="1" thickBot="1" x14ac:dyDescent="0.25">
      <c r="A62" s="505" t="s">
        <v>24</v>
      </c>
      <c r="B62" s="506"/>
      <c r="C62" s="506"/>
      <c r="D62" s="506"/>
      <c r="E62" s="506"/>
      <c r="F62" s="507"/>
    </row>
    <row r="63" spans="1:6" s="41" customFormat="1" ht="14" thickBot="1" x14ac:dyDescent="0.2">
      <c r="A63" s="21"/>
      <c r="B63" s="20"/>
      <c r="C63" s="20"/>
      <c r="D63" s="20"/>
      <c r="E63" s="20"/>
      <c r="F63" s="22"/>
    </row>
    <row r="64" spans="1:6" s="41" customFormat="1" ht="14" thickBot="1" x14ac:dyDescent="0.2">
      <c r="A64" s="2" t="s">
        <v>0</v>
      </c>
      <c r="B64" s="11" t="s">
        <v>123</v>
      </c>
      <c r="C64" s="12" t="s">
        <v>124</v>
      </c>
      <c r="D64" s="12" t="s">
        <v>125</v>
      </c>
      <c r="E64" s="13" t="s">
        <v>126</v>
      </c>
      <c r="F64" s="14" t="s">
        <v>127</v>
      </c>
    </row>
    <row r="65" spans="1:6" s="41" customFormat="1" x14ac:dyDescent="0.15">
      <c r="A65" s="31" t="s">
        <v>1</v>
      </c>
      <c r="B65" s="52"/>
      <c r="C65" s="53"/>
      <c r="D65" s="53"/>
      <c r="E65" s="53"/>
      <c r="F65" s="54"/>
    </row>
    <row r="66" spans="1:6" s="41" customFormat="1" x14ac:dyDescent="0.15">
      <c r="A66" s="35" t="s">
        <v>248</v>
      </c>
      <c r="B66" s="32"/>
      <c r="C66" s="29"/>
      <c r="D66" s="29"/>
      <c r="E66" s="29"/>
      <c r="F66" s="9"/>
    </row>
    <row r="67" spans="1:6" s="41" customFormat="1" x14ac:dyDescent="0.15">
      <c r="A67" s="35" t="s">
        <v>245</v>
      </c>
      <c r="B67" s="32" t="s">
        <v>3</v>
      </c>
      <c r="C67" s="29" t="s">
        <v>3</v>
      </c>
      <c r="D67" s="29" t="s">
        <v>3</v>
      </c>
      <c r="E67" s="29" t="s">
        <v>3</v>
      </c>
      <c r="F67" s="30" t="s">
        <v>3</v>
      </c>
    </row>
    <row r="68" spans="1:6" s="41" customFormat="1" x14ac:dyDescent="0.15">
      <c r="A68" s="71" t="s">
        <v>4</v>
      </c>
      <c r="B68" s="32" t="s">
        <v>300</v>
      </c>
      <c r="C68" s="29" t="s">
        <v>300</v>
      </c>
      <c r="D68" s="29" t="s">
        <v>300</v>
      </c>
      <c r="E68" s="29" t="s">
        <v>300</v>
      </c>
      <c r="F68" s="30" t="s">
        <v>300</v>
      </c>
    </row>
    <row r="69" spans="1:6" s="41" customFormat="1" ht="14" thickBot="1" x14ac:dyDescent="0.2">
      <c r="A69" s="60" t="s">
        <v>297</v>
      </c>
      <c r="B69" s="70" t="s">
        <v>300</v>
      </c>
      <c r="C69" s="28" t="s">
        <v>300</v>
      </c>
      <c r="D69" s="28" t="s">
        <v>300</v>
      </c>
      <c r="E69" s="28" t="s">
        <v>300</v>
      </c>
      <c r="F69" s="33" t="s">
        <v>300</v>
      </c>
    </row>
    <row r="70" spans="1:6" s="41" customFormat="1" x14ac:dyDescent="0.15">
      <c r="A70" s="27" t="s">
        <v>316</v>
      </c>
      <c r="B70" s="7"/>
      <c r="C70" s="7"/>
      <c r="D70" s="47"/>
      <c r="E70" s="47"/>
      <c r="F70" s="47"/>
    </row>
    <row r="71" spans="1:6" s="41" customFormat="1" ht="14" thickBot="1" x14ac:dyDescent="0.2">
      <c r="A71" s="40"/>
    </row>
    <row r="72" spans="1:6" s="41" customFormat="1" ht="24" customHeight="1" thickBot="1" x14ac:dyDescent="0.25">
      <c r="A72" s="505" t="s">
        <v>25</v>
      </c>
      <c r="B72" s="506"/>
      <c r="C72" s="506"/>
      <c r="D72" s="506"/>
      <c r="E72" s="506"/>
      <c r="F72" s="507"/>
    </row>
    <row r="73" spans="1:6" s="41" customFormat="1" ht="14" thickBot="1" x14ac:dyDescent="0.2">
      <c r="A73" s="21"/>
      <c r="B73" s="20"/>
      <c r="C73" s="20"/>
      <c r="D73" s="20"/>
      <c r="E73" s="20"/>
      <c r="F73" s="22"/>
    </row>
    <row r="74" spans="1:6" s="41" customFormat="1" ht="14" thickBot="1" x14ac:dyDescent="0.2">
      <c r="A74" s="17" t="s">
        <v>0</v>
      </c>
      <c r="B74" s="24" t="s">
        <v>128</v>
      </c>
      <c r="C74" s="24" t="s">
        <v>129</v>
      </c>
      <c r="D74" s="24" t="s">
        <v>130</v>
      </c>
      <c r="E74" s="25" t="s">
        <v>131</v>
      </c>
      <c r="F74" s="26" t="s">
        <v>132</v>
      </c>
    </row>
    <row r="75" spans="1:6" s="41" customFormat="1" x14ac:dyDescent="0.15">
      <c r="A75" s="1" t="s">
        <v>1</v>
      </c>
      <c r="B75" s="52" t="s">
        <v>3</v>
      </c>
      <c r="C75" s="53" t="s">
        <v>3</v>
      </c>
      <c r="D75" s="53" t="s">
        <v>3</v>
      </c>
      <c r="E75" s="53" t="s">
        <v>3</v>
      </c>
      <c r="F75" s="54" t="s">
        <v>3</v>
      </c>
    </row>
    <row r="76" spans="1:6" s="41" customFormat="1" x14ac:dyDescent="0.15">
      <c r="A76" s="35" t="s">
        <v>248</v>
      </c>
      <c r="B76" s="81" t="s">
        <v>305</v>
      </c>
      <c r="C76" s="8" t="s">
        <v>305</v>
      </c>
      <c r="D76" s="8"/>
      <c r="E76" s="29"/>
      <c r="F76" s="9"/>
    </row>
    <row r="77" spans="1:6" s="41" customFormat="1" x14ac:dyDescent="0.15">
      <c r="A77" s="35" t="s">
        <v>245</v>
      </c>
      <c r="B77" s="32" t="s">
        <v>258</v>
      </c>
      <c r="C77" s="29"/>
      <c r="D77" s="29"/>
      <c r="E77" s="29"/>
      <c r="F77" s="30"/>
    </row>
    <row r="78" spans="1:6" s="41" customFormat="1" x14ac:dyDescent="0.15">
      <c r="A78" s="71" t="s">
        <v>4</v>
      </c>
      <c r="B78" s="32" t="s">
        <v>300</v>
      </c>
      <c r="C78" s="29" t="s">
        <v>300</v>
      </c>
      <c r="D78" s="29" t="s">
        <v>300</v>
      </c>
      <c r="E78" s="29" t="s">
        <v>300</v>
      </c>
      <c r="F78" s="30" t="s">
        <v>300</v>
      </c>
    </row>
    <row r="79" spans="1:6" s="41" customFormat="1" ht="14" thickBot="1" x14ac:dyDescent="0.2">
      <c r="A79" s="60" t="s">
        <v>297</v>
      </c>
      <c r="B79" s="70" t="s">
        <v>300</v>
      </c>
      <c r="C79" s="28" t="s">
        <v>300</v>
      </c>
      <c r="D79" s="28" t="s">
        <v>300</v>
      </c>
      <c r="E79" s="28" t="s">
        <v>300</v>
      </c>
      <c r="F79" s="33" t="s">
        <v>300</v>
      </c>
    </row>
    <row r="80" spans="1:6" s="41" customFormat="1" x14ac:dyDescent="0.15">
      <c r="A80" s="27"/>
      <c r="B80" s="65"/>
      <c r="C80" s="65"/>
      <c r="D80" s="65"/>
      <c r="E80" s="65"/>
      <c r="F80" s="47"/>
    </row>
    <row r="81" spans="1:6" s="41" customFormat="1" x14ac:dyDescent="0.15">
      <c r="A81" s="27"/>
      <c r="B81" s="65"/>
      <c r="C81" s="65"/>
      <c r="D81" s="65"/>
      <c r="E81" s="65"/>
      <c r="F81" s="47"/>
    </row>
    <row r="82" spans="1:6" s="41" customFormat="1" x14ac:dyDescent="0.15">
      <c r="A82" s="27"/>
      <c r="B82" s="65"/>
      <c r="C82" s="65"/>
      <c r="D82" s="65"/>
      <c r="E82" s="65"/>
      <c r="F82" s="47"/>
    </row>
    <row r="83" spans="1:6" s="41" customFormat="1" x14ac:dyDescent="0.15">
      <c r="A83" s="27"/>
      <c r="B83" s="65"/>
      <c r="C83" s="65"/>
      <c r="D83" s="65"/>
      <c r="E83" s="65"/>
      <c r="F83" s="47"/>
    </row>
    <row r="84" spans="1:6" s="41" customFormat="1" x14ac:dyDescent="0.15">
      <c r="A84" s="27"/>
      <c r="B84"/>
      <c r="C84"/>
      <c r="D84" s="49"/>
    </row>
    <row r="85" spans="1:6" s="41" customFormat="1" ht="14" thickBot="1" x14ac:dyDescent="0.2">
      <c r="A85" s="40"/>
    </row>
    <row r="86" spans="1:6" s="41" customFormat="1" ht="17" thickBot="1" x14ac:dyDescent="0.25">
      <c r="A86" s="505" t="s">
        <v>26</v>
      </c>
      <c r="B86" s="506"/>
      <c r="C86" s="506"/>
      <c r="D86" s="506"/>
      <c r="E86" s="506"/>
      <c r="F86" s="507"/>
    </row>
    <row r="87" spans="1:6" s="41" customFormat="1" ht="14" thickBot="1" x14ac:dyDescent="0.2">
      <c r="A87" s="21"/>
      <c r="B87" s="20"/>
      <c r="C87" s="20"/>
      <c r="D87" s="20"/>
      <c r="E87" s="20"/>
      <c r="F87" s="22"/>
    </row>
    <row r="88" spans="1:6" s="41" customFormat="1" ht="14" thickBot="1" x14ac:dyDescent="0.2">
      <c r="A88" s="17" t="s">
        <v>0</v>
      </c>
      <c r="B88" s="12" t="s">
        <v>133</v>
      </c>
      <c r="C88" s="12" t="s">
        <v>134</v>
      </c>
      <c r="D88" s="12" t="s">
        <v>135</v>
      </c>
      <c r="E88" s="13" t="s">
        <v>136</v>
      </c>
      <c r="F88" s="14" t="s">
        <v>137</v>
      </c>
    </row>
    <row r="89" spans="1:6" s="41" customFormat="1" x14ac:dyDescent="0.15">
      <c r="A89" s="31" t="s">
        <v>1</v>
      </c>
      <c r="B89" s="52" t="s">
        <v>257</v>
      </c>
      <c r="C89" s="53" t="s">
        <v>257</v>
      </c>
      <c r="D89" s="53" t="s">
        <v>257</v>
      </c>
      <c r="E89" s="53" t="s">
        <v>257</v>
      </c>
      <c r="F89" s="54" t="s">
        <v>257</v>
      </c>
    </row>
    <row r="90" spans="1:6" s="41" customFormat="1" x14ac:dyDescent="0.15">
      <c r="A90" s="35" t="s">
        <v>248</v>
      </c>
      <c r="B90" s="32" t="s">
        <v>252</v>
      </c>
      <c r="C90" s="29" t="s">
        <v>252</v>
      </c>
      <c r="D90" s="29" t="s">
        <v>252</v>
      </c>
      <c r="E90" s="29" t="s">
        <v>252</v>
      </c>
      <c r="F90" s="30" t="s">
        <v>253</v>
      </c>
    </row>
    <row r="91" spans="1:6" s="41" customFormat="1" x14ac:dyDescent="0.15">
      <c r="A91" s="35" t="s">
        <v>245</v>
      </c>
      <c r="B91" s="32"/>
      <c r="C91" s="29"/>
      <c r="D91" s="29"/>
      <c r="E91" s="29"/>
      <c r="F91" s="30"/>
    </row>
    <row r="92" spans="1:6" s="41" customFormat="1" x14ac:dyDescent="0.15">
      <c r="A92" s="71" t="s">
        <v>4</v>
      </c>
      <c r="B92" s="19"/>
      <c r="C92" s="29" t="s">
        <v>280</v>
      </c>
      <c r="D92" s="38"/>
      <c r="E92" s="38"/>
      <c r="F92" s="57"/>
    </row>
    <row r="93" spans="1:6" s="41" customFormat="1" ht="14" thickBot="1" x14ac:dyDescent="0.2">
      <c r="A93" s="60" t="s">
        <v>297</v>
      </c>
      <c r="B93" s="70" t="s">
        <v>257</v>
      </c>
      <c r="C93" s="28" t="s">
        <v>257</v>
      </c>
      <c r="D93" s="28" t="s">
        <v>257</v>
      </c>
      <c r="E93" s="28" t="s">
        <v>257</v>
      </c>
      <c r="F93" s="33" t="s">
        <v>257</v>
      </c>
    </row>
    <row r="94" spans="1:6" s="41" customFormat="1" x14ac:dyDescent="0.15">
      <c r="A94" s="27"/>
      <c r="B94"/>
      <c r="C94"/>
      <c r="D94" s="49"/>
    </row>
    <row r="95" spans="1:6" s="41" customFormat="1" ht="14" thickBot="1" x14ac:dyDescent="0.2">
      <c r="A95" s="48"/>
      <c r="B95" s="47"/>
      <c r="C95" s="47"/>
      <c r="D95" s="47"/>
      <c r="E95" s="47"/>
      <c r="F95" s="47"/>
    </row>
    <row r="96" spans="1:6" s="41" customFormat="1" ht="17" thickBot="1" x14ac:dyDescent="0.25">
      <c r="A96" s="505" t="s">
        <v>27</v>
      </c>
      <c r="B96" s="506"/>
      <c r="C96" s="506"/>
      <c r="D96" s="506"/>
      <c r="E96" s="506"/>
      <c r="F96" s="507"/>
    </row>
    <row r="97" spans="1:7" s="41" customFormat="1" ht="14" thickBot="1" x14ac:dyDescent="0.2">
      <c r="A97" s="21"/>
      <c r="B97" s="20"/>
      <c r="C97" s="20"/>
      <c r="D97" s="20"/>
      <c r="E97" s="20"/>
      <c r="F97" s="22"/>
      <c r="G97" s="46"/>
    </row>
    <row r="98" spans="1:7" s="41" customFormat="1" ht="14" thickBot="1" x14ac:dyDescent="0.2">
      <c r="A98" s="11" t="s">
        <v>0</v>
      </c>
      <c r="B98" s="12" t="s">
        <v>138</v>
      </c>
      <c r="C98" s="12" t="s">
        <v>139</v>
      </c>
      <c r="D98" s="12" t="s">
        <v>140</v>
      </c>
      <c r="E98" s="13" t="s">
        <v>141</v>
      </c>
      <c r="F98" s="14" t="s">
        <v>142</v>
      </c>
    </row>
    <row r="99" spans="1:7" s="41" customFormat="1" ht="13.5" customHeight="1" thickBot="1" x14ac:dyDescent="0.2">
      <c r="A99" s="31" t="s">
        <v>1</v>
      </c>
      <c r="B99" s="52" t="s">
        <v>257</v>
      </c>
      <c r="C99" s="53" t="s">
        <v>257</v>
      </c>
      <c r="D99" s="53" t="s">
        <v>257</v>
      </c>
      <c r="E99" s="53" t="s">
        <v>5</v>
      </c>
      <c r="F99" s="54" t="s">
        <v>257</v>
      </c>
    </row>
    <row r="100" spans="1:7" s="41" customFormat="1" ht="14.25" customHeight="1" thickBot="1" x14ac:dyDescent="0.2">
      <c r="A100" s="35" t="s">
        <v>248</v>
      </c>
      <c r="B100" s="32" t="s">
        <v>252</v>
      </c>
      <c r="C100" s="29" t="s">
        <v>252</v>
      </c>
      <c r="D100" s="29" t="s">
        <v>252</v>
      </c>
      <c r="E100" s="53" t="s">
        <v>5</v>
      </c>
      <c r="F100" s="30"/>
    </row>
    <row r="101" spans="1:7" s="41" customFormat="1" ht="14.25" customHeight="1" thickBot="1" x14ac:dyDescent="0.2">
      <c r="A101" s="35" t="s">
        <v>245</v>
      </c>
      <c r="B101" s="32" t="s">
        <v>3</v>
      </c>
      <c r="C101" s="29" t="s">
        <v>3</v>
      </c>
      <c r="D101" s="29" t="s">
        <v>3</v>
      </c>
      <c r="E101" s="53" t="s">
        <v>5</v>
      </c>
      <c r="F101" s="30" t="s">
        <v>3</v>
      </c>
    </row>
    <row r="102" spans="1:7" s="41" customFormat="1" ht="14" thickBot="1" x14ac:dyDescent="0.2">
      <c r="A102" s="71" t="s">
        <v>4</v>
      </c>
      <c r="B102" s="19"/>
      <c r="C102" s="8"/>
      <c r="D102" s="38"/>
      <c r="E102" s="53" t="s">
        <v>5</v>
      </c>
      <c r="F102" s="57"/>
    </row>
    <row r="103" spans="1:7" s="41" customFormat="1" ht="14" thickBot="1" x14ac:dyDescent="0.2">
      <c r="A103" s="60" t="s">
        <v>297</v>
      </c>
      <c r="B103" s="70" t="s">
        <v>257</v>
      </c>
      <c r="C103" s="28" t="s">
        <v>257</v>
      </c>
      <c r="D103" s="28" t="s">
        <v>257</v>
      </c>
      <c r="E103" s="53" t="s">
        <v>5</v>
      </c>
      <c r="F103" s="33" t="s">
        <v>257</v>
      </c>
    </row>
    <row r="104" spans="1:7" s="41" customFormat="1" x14ac:dyDescent="0.15">
      <c r="A104" s="27"/>
      <c r="B104" s="7"/>
      <c r="C104" s="7"/>
      <c r="D104" s="47"/>
      <c r="E104" s="47"/>
      <c r="F104" s="47"/>
    </row>
    <row r="105" spans="1:7" ht="14" thickBot="1" x14ac:dyDescent="0.2"/>
    <row r="106" spans="1:7" ht="17" thickBot="1" x14ac:dyDescent="0.25">
      <c r="A106" s="505" t="s">
        <v>28</v>
      </c>
      <c r="B106" s="506"/>
      <c r="C106" s="506"/>
      <c r="D106" s="506"/>
      <c r="E106" s="506"/>
      <c r="F106" s="507"/>
    </row>
    <row r="107" spans="1:7" ht="14" thickBot="1" x14ac:dyDescent="0.2">
      <c r="A107" s="21"/>
      <c r="B107" s="20"/>
      <c r="C107" s="20"/>
      <c r="D107" s="20"/>
      <c r="E107" s="20"/>
      <c r="F107" s="22"/>
    </row>
    <row r="108" spans="1:7" ht="14" thickBot="1" x14ac:dyDescent="0.2">
      <c r="A108" s="11" t="s">
        <v>0</v>
      </c>
      <c r="B108" s="12" t="s">
        <v>143</v>
      </c>
      <c r="C108" s="12" t="s">
        <v>144</v>
      </c>
      <c r="D108" s="12" t="s">
        <v>145</v>
      </c>
      <c r="E108" s="13" t="s">
        <v>146</v>
      </c>
      <c r="F108" s="14" t="s">
        <v>147</v>
      </c>
    </row>
    <row r="109" spans="1:7" x14ac:dyDescent="0.15">
      <c r="A109" s="31" t="s">
        <v>1</v>
      </c>
      <c r="B109" s="52" t="s">
        <v>3</v>
      </c>
      <c r="C109" s="53" t="s">
        <v>3</v>
      </c>
      <c r="D109" s="53" t="s">
        <v>3</v>
      </c>
      <c r="E109" s="53" t="s">
        <v>3</v>
      </c>
      <c r="F109" s="54" t="s">
        <v>3</v>
      </c>
    </row>
    <row r="110" spans="1:7" x14ac:dyDescent="0.15">
      <c r="A110" s="35" t="s">
        <v>248</v>
      </c>
      <c r="B110" s="32" t="s">
        <v>305</v>
      </c>
      <c r="C110" s="29" t="s">
        <v>305</v>
      </c>
      <c r="D110" s="8" t="s">
        <v>305</v>
      </c>
      <c r="E110" s="29" t="s">
        <v>305</v>
      </c>
      <c r="F110" s="9" t="s">
        <v>305</v>
      </c>
    </row>
    <row r="111" spans="1:7" x14ac:dyDescent="0.15">
      <c r="A111" s="35" t="s">
        <v>245</v>
      </c>
      <c r="B111" s="32"/>
      <c r="C111" s="29"/>
      <c r="D111" s="29"/>
      <c r="E111" s="29"/>
      <c r="F111" s="30"/>
    </row>
    <row r="112" spans="1:7" x14ac:dyDescent="0.15">
      <c r="A112" s="71" t="s">
        <v>4</v>
      </c>
      <c r="B112" s="32" t="s">
        <v>285</v>
      </c>
      <c r="C112" s="29" t="s">
        <v>285</v>
      </c>
      <c r="D112" s="38" t="s">
        <v>285</v>
      </c>
      <c r="E112" s="38" t="s">
        <v>285</v>
      </c>
      <c r="F112" s="57" t="s">
        <v>286</v>
      </c>
    </row>
    <row r="113" spans="1:6" ht="14" thickBot="1" x14ac:dyDescent="0.2">
      <c r="A113" s="60" t="s">
        <v>297</v>
      </c>
      <c r="B113" s="70" t="s">
        <v>258</v>
      </c>
      <c r="C113" s="5"/>
      <c r="D113" s="64"/>
      <c r="E113" s="64"/>
      <c r="F113" s="63"/>
    </row>
    <row r="114" spans="1:6" x14ac:dyDescent="0.15">
      <c r="A114" s="80"/>
    </row>
  </sheetData>
  <mergeCells count="11">
    <mergeCell ref="A2:F2"/>
    <mergeCell ref="A7:F7"/>
    <mergeCell ref="A17:F17"/>
    <mergeCell ref="A27:F27"/>
    <mergeCell ref="A42:F42"/>
    <mergeCell ref="A106:F106"/>
    <mergeCell ref="A52:F52"/>
    <mergeCell ref="A62:F62"/>
    <mergeCell ref="A72:F72"/>
    <mergeCell ref="A86:F86"/>
    <mergeCell ref="A96:F96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1"/>
  <sheetViews>
    <sheetView topLeftCell="A34" workbookViewId="0">
      <selection activeCell="B45" sqref="B45"/>
    </sheetView>
  </sheetViews>
  <sheetFormatPr baseColWidth="10" defaultColWidth="8.83203125" defaultRowHeight="13" x14ac:dyDescent="0.15"/>
  <cols>
    <col min="1" max="1" width="23" customWidth="1"/>
    <col min="2" max="2" width="22.83203125" customWidth="1"/>
    <col min="3" max="3" width="21.5" customWidth="1"/>
    <col min="4" max="4" width="24.83203125" customWidth="1"/>
    <col min="5" max="5" width="30.1640625" customWidth="1"/>
    <col min="6" max="6" width="21.5" customWidth="1"/>
  </cols>
  <sheetData>
    <row r="1" spans="1:8" ht="14" thickBot="1" x14ac:dyDescent="0.2">
      <c r="F1" s="67"/>
    </row>
    <row r="2" spans="1:8" ht="37.5" customHeight="1" thickBot="1" x14ac:dyDescent="0.3">
      <c r="A2" s="508" t="s">
        <v>17</v>
      </c>
      <c r="B2" s="509"/>
      <c r="C2" s="509"/>
      <c r="D2" s="509"/>
      <c r="E2" s="509"/>
      <c r="F2" s="510"/>
    </row>
    <row r="3" spans="1:8" ht="14.25" customHeight="1" x14ac:dyDescent="0.25">
      <c r="A3" s="37"/>
      <c r="B3" s="37"/>
      <c r="C3" s="37"/>
      <c r="D3" s="37"/>
      <c r="E3" s="37"/>
      <c r="F3" s="37"/>
    </row>
    <row r="4" spans="1:8" hidden="1" x14ac:dyDescent="0.15">
      <c r="B4" s="82"/>
      <c r="C4" s="69" t="s">
        <v>310</v>
      </c>
      <c r="D4" s="83"/>
      <c r="E4" s="84" t="s">
        <v>313</v>
      </c>
    </row>
    <row r="5" spans="1:8" ht="14" thickBot="1" x14ac:dyDescent="0.2"/>
    <row r="6" spans="1:8" ht="24" customHeight="1" thickBot="1" x14ac:dyDescent="0.25">
      <c r="A6" s="505" t="s">
        <v>29</v>
      </c>
      <c r="B6" s="506"/>
      <c r="C6" s="506"/>
      <c r="D6" s="506"/>
      <c r="E6" s="506"/>
      <c r="F6" s="507"/>
    </row>
    <row r="7" spans="1:8" ht="14" thickBot="1" x14ac:dyDescent="0.2">
      <c r="A7" s="21"/>
      <c r="B7" s="20"/>
      <c r="C7" s="20"/>
      <c r="D7" s="20"/>
      <c r="E7" s="20"/>
      <c r="F7" s="22"/>
    </row>
    <row r="8" spans="1:8" ht="14" thickBot="1" x14ac:dyDescent="0.2">
      <c r="A8" s="50" t="s">
        <v>0</v>
      </c>
      <c r="B8" s="51" t="s">
        <v>148</v>
      </c>
      <c r="C8" s="12" t="s">
        <v>149</v>
      </c>
      <c r="D8" s="12" t="s">
        <v>150</v>
      </c>
      <c r="E8" s="13" t="s">
        <v>151</v>
      </c>
      <c r="F8" s="58" t="s">
        <v>152</v>
      </c>
    </row>
    <row r="9" spans="1:8" x14ac:dyDescent="0.15">
      <c r="A9" s="23" t="s">
        <v>1</v>
      </c>
      <c r="B9" s="15" t="s">
        <v>319</v>
      </c>
      <c r="C9" s="3" t="s">
        <v>319</v>
      </c>
      <c r="D9" s="29" t="s">
        <v>346</v>
      </c>
      <c r="E9" s="3" t="s">
        <v>319</v>
      </c>
      <c r="F9" s="3" t="s">
        <v>319</v>
      </c>
    </row>
    <row r="10" spans="1:8" x14ac:dyDescent="0.15">
      <c r="A10" s="39" t="s">
        <v>248</v>
      </c>
      <c r="B10" s="74"/>
      <c r="C10" s="74"/>
      <c r="D10" s="74"/>
      <c r="E10" s="74"/>
      <c r="F10" s="74"/>
      <c r="H10" s="65" t="s">
        <v>327</v>
      </c>
    </row>
    <row r="11" spans="1:8" ht="14" thickBot="1" x14ac:dyDescent="0.2">
      <c r="A11" s="35" t="s">
        <v>338</v>
      </c>
      <c r="B11" s="29" t="s">
        <v>344</v>
      </c>
      <c r="D11" s="64" t="s">
        <v>345</v>
      </c>
      <c r="E11" s="64"/>
      <c r="F11" s="63"/>
    </row>
    <row r="12" spans="1:8" ht="14" thickBot="1" x14ac:dyDescent="0.2">
      <c r="A12" s="59" t="s">
        <v>311</v>
      </c>
      <c r="B12" s="90" t="s">
        <v>344</v>
      </c>
      <c r="C12" s="6"/>
      <c r="D12" s="64" t="s">
        <v>345</v>
      </c>
      <c r="E12" s="64"/>
      <c r="F12" s="63"/>
    </row>
    <row r="13" spans="1:8" ht="14" thickBot="1" x14ac:dyDescent="0.2">
      <c r="A13" s="59" t="s">
        <v>312</v>
      </c>
      <c r="B13" s="74" t="s">
        <v>258</v>
      </c>
      <c r="C13" s="8"/>
      <c r="D13" s="29" t="s">
        <v>346</v>
      </c>
      <c r="E13" s="89"/>
      <c r="F13" s="57" t="s">
        <v>351</v>
      </c>
    </row>
    <row r="14" spans="1:8" s="41" customFormat="1" x14ac:dyDescent="0.15">
      <c r="A14" s="47"/>
      <c r="F14" s="43" t="s">
        <v>328</v>
      </c>
    </row>
    <row r="15" spans="1:8" s="41" customFormat="1" x14ac:dyDescent="0.15">
      <c r="A15" s="47"/>
      <c r="F15" s="43"/>
    </row>
    <row r="16" spans="1:8" s="41" customFormat="1" ht="14" thickBot="1" x14ac:dyDescent="0.2">
      <c r="A16" s="40"/>
      <c r="F16" s="43"/>
    </row>
    <row r="17" spans="1:6" s="41" customFormat="1" ht="21.75" customHeight="1" thickBot="1" x14ac:dyDescent="0.25">
      <c r="A17" s="505" t="s">
        <v>30</v>
      </c>
      <c r="B17" s="506"/>
      <c r="C17" s="506"/>
      <c r="D17" s="506"/>
      <c r="E17" s="506"/>
      <c r="F17" s="507"/>
    </row>
    <row r="18" spans="1:6" s="41" customFormat="1" ht="14" thickBot="1" x14ac:dyDescent="0.2">
      <c r="A18" s="21"/>
      <c r="B18" s="20"/>
      <c r="C18" s="20"/>
      <c r="D18" s="20"/>
      <c r="E18" s="20"/>
      <c r="F18" s="22"/>
    </row>
    <row r="19" spans="1:6" s="41" customFormat="1" ht="14" thickBot="1" x14ac:dyDescent="0.2">
      <c r="A19" s="50" t="s">
        <v>0</v>
      </c>
      <c r="B19" s="51" t="s">
        <v>153</v>
      </c>
      <c r="C19" s="12" t="s">
        <v>154</v>
      </c>
      <c r="D19" s="12" t="s">
        <v>155</v>
      </c>
      <c r="E19" s="13" t="s">
        <v>156</v>
      </c>
      <c r="F19" s="14" t="s">
        <v>157</v>
      </c>
    </row>
    <row r="20" spans="1:6" s="41" customFormat="1" ht="14" thickBot="1" x14ac:dyDescent="0.2">
      <c r="A20" s="18" t="s">
        <v>1</v>
      </c>
      <c r="B20" s="52" t="s">
        <v>318</v>
      </c>
      <c r="C20" s="53" t="s">
        <v>318</v>
      </c>
      <c r="D20" s="53" t="s">
        <v>348</v>
      </c>
      <c r="E20" s="53" t="s">
        <v>318</v>
      </c>
      <c r="F20" s="54" t="s">
        <v>318</v>
      </c>
    </row>
    <row r="21" spans="1:6" s="41" customFormat="1" ht="14" thickBot="1" x14ac:dyDescent="0.2">
      <c r="A21" s="35" t="s">
        <v>248</v>
      </c>
      <c r="B21" s="32"/>
      <c r="C21" s="29"/>
      <c r="D21" s="53" t="s">
        <v>348</v>
      </c>
      <c r="E21" s="29" t="s">
        <v>309</v>
      </c>
      <c r="F21" s="30" t="s">
        <v>309</v>
      </c>
    </row>
    <row r="22" spans="1:6" s="41" customFormat="1" ht="14" thickBot="1" x14ac:dyDescent="0.2">
      <c r="A22" s="35" t="s">
        <v>339</v>
      </c>
      <c r="B22" s="32"/>
      <c r="C22" s="29" t="s">
        <v>343</v>
      </c>
      <c r="D22" s="53" t="s">
        <v>348</v>
      </c>
      <c r="E22" s="29"/>
      <c r="F22" s="30"/>
    </row>
    <row r="23" spans="1:6" s="41" customFormat="1" ht="14" thickBot="1" x14ac:dyDescent="0.2">
      <c r="A23" s="60" t="s">
        <v>311</v>
      </c>
      <c r="B23" s="90" t="s">
        <v>320</v>
      </c>
      <c r="C23" s="28" t="s">
        <v>321</v>
      </c>
      <c r="D23" s="53" t="s">
        <v>348</v>
      </c>
      <c r="E23" s="29" t="s">
        <v>321</v>
      </c>
      <c r="F23" s="30" t="s">
        <v>321</v>
      </c>
    </row>
    <row r="24" spans="1:6" s="41" customFormat="1" ht="14" thickBot="1" x14ac:dyDescent="0.2">
      <c r="A24" s="59" t="s">
        <v>312</v>
      </c>
      <c r="B24" s="90" t="s">
        <v>320</v>
      </c>
      <c r="C24" s="28" t="s">
        <v>321</v>
      </c>
      <c r="D24" s="53" t="s">
        <v>348</v>
      </c>
      <c r="E24" s="29" t="s">
        <v>321</v>
      </c>
      <c r="F24" s="30" t="s">
        <v>321</v>
      </c>
    </row>
    <row r="25" spans="1:6" s="41" customFormat="1" x14ac:dyDescent="0.15">
      <c r="A25" s="42" t="s">
        <v>347</v>
      </c>
      <c r="C25" s="40"/>
      <c r="E25" s="40"/>
    </row>
    <row r="26" spans="1:6" s="41" customFormat="1" ht="14" thickBot="1" x14ac:dyDescent="0.2">
      <c r="A26" s="40"/>
      <c r="B26" s="43"/>
    </row>
    <row r="27" spans="1:6" s="41" customFormat="1" ht="20.25" customHeight="1" thickBot="1" x14ac:dyDescent="0.25">
      <c r="A27" s="505" t="s">
        <v>31</v>
      </c>
      <c r="B27" s="506"/>
      <c r="C27" s="506"/>
      <c r="D27" s="506"/>
      <c r="E27" s="506"/>
      <c r="F27" s="507"/>
    </row>
    <row r="28" spans="1:6" s="41" customFormat="1" ht="14" thickBot="1" x14ac:dyDescent="0.2">
      <c r="A28" s="21"/>
      <c r="B28" s="20"/>
      <c r="C28" s="20"/>
      <c r="D28" s="20"/>
      <c r="E28" s="20"/>
      <c r="F28" s="22"/>
    </row>
    <row r="29" spans="1:6" s="41" customFormat="1" ht="14" thickBot="1" x14ac:dyDescent="0.2">
      <c r="A29" s="62" t="s">
        <v>0</v>
      </c>
      <c r="B29" s="51" t="s">
        <v>158</v>
      </c>
      <c r="C29" s="12" t="s">
        <v>159</v>
      </c>
      <c r="D29" s="12" t="s">
        <v>160</v>
      </c>
      <c r="E29" s="13" t="s">
        <v>161</v>
      </c>
      <c r="F29" s="14" t="s">
        <v>162</v>
      </c>
    </row>
    <row r="30" spans="1:6" s="41" customFormat="1" x14ac:dyDescent="0.15">
      <c r="A30" s="31" t="s">
        <v>1</v>
      </c>
      <c r="B30" s="87" t="s">
        <v>318</v>
      </c>
      <c r="C30" s="53" t="s">
        <v>5</v>
      </c>
      <c r="D30" s="88" t="s">
        <v>318</v>
      </c>
      <c r="E30" s="53" t="s">
        <v>318</v>
      </c>
      <c r="F30" s="54" t="s">
        <v>318</v>
      </c>
    </row>
    <row r="31" spans="1:6" s="41" customFormat="1" x14ac:dyDescent="0.15">
      <c r="A31" s="35" t="s">
        <v>248</v>
      </c>
      <c r="B31" s="29" t="s">
        <v>309</v>
      </c>
      <c r="C31" s="8" t="s">
        <v>5</v>
      </c>
      <c r="D31" s="30" t="s">
        <v>309</v>
      </c>
      <c r="E31" s="29" t="s">
        <v>309</v>
      </c>
      <c r="F31" s="30" t="s">
        <v>309</v>
      </c>
    </row>
    <row r="32" spans="1:6" s="41" customFormat="1" x14ac:dyDescent="0.15">
      <c r="A32" s="35" t="s">
        <v>339</v>
      </c>
      <c r="B32" s="32"/>
      <c r="C32" s="8" t="s">
        <v>5</v>
      </c>
      <c r="D32" s="29"/>
      <c r="E32" s="29"/>
      <c r="F32" s="30"/>
    </row>
    <row r="33" spans="1:6" s="41" customFormat="1" ht="14" thickBot="1" x14ac:dyDescent="0.2">
      <c r="A33" s="60" t="s">
        <v>311</v>
      </c>
      <c r="B33" s="29" t="s">
        <v>321</v>
      </c>
      <c r="C33" s="5" t="s">
        <v>5</v>
      </c>
      <c r="D33" s="30" t="s">
        <v>321</v>
      </c>
      <c r="E33" s="29" t="s">
        <v>321</v>
      </c>
      <c r="F33" s="30" t="s">
        <v>321</v>
      </c>
    </row>
    <row r="34" spans="1:6" s="41" customFormat="1" ht="14" thickBot="1" x14ac:dyDescent="0.2">
      <c r="A34" s="59" t="s">
        <v>312</v>
      </c>
      <c r="B34" s="29" t="s">
        <v>321</v>
      </c>
      <c r="C34" s="28" t="s">
        <v>5</v>
      </c>
      <c r="D34" s="30" t="s">
        <v>321</v>
      </c>
      <c r="E34" s="29" t="s">
        <v>321</v>
      </c>
      <c r="F34" s="30" t="s">
        <v>321</v>
      </c>
    </row>
    <row r="35" spans="1:6" s="41" customFormat="1" x14ac:dyDescent="0.15">
      <c r="A35" s="27"/>
      <c r="B35" s="65"/>
      <c r="C35" s="65"/>
      <c r="D35" s="65"/>
      <c r="E35" s="65"/>
      <c r="F35" s="65"/>
    </row>
    <row r="36" spans="1:6" s="41" customFormat="1" x14ac:dyDescent="0.15">
      <c r="A36" s="27"/>
      <c r="B36" s="65"/>
      <c r="C36" s="65"/>
      <c r="D36" s="65"/>
      <c r="E36" s="65"/>
      <c r="F36" s="65"/>
    </row>
    <row r="37" spans="1:6" s="41" customFormat="1" x14ac:dyDescent="0.15">
      <c r="A37" s="27"/>
      <c r="B37" s="65"/>
      <c r="C37" s="65"/>
      <c r="D37" s="65"/>
      <c r="E37" s="65"/>
      <c r="F37" s="65"/>
    </row>
    <row r="38" spans="1:6" s="41" customFormat="1" x14ac:dyDescent="0.15">
      <c r="A38" s="27"/>
      <c r="B38" s="65"/>
      <c r="C38" s="65"/>
      <c r="D38" s="65"/>
      <c r="E38" s="65"/>
      <c r="F38" s="65"/>
    </row>
    <row r="39" spans="1:6" s="41" customFormat="1" x14ac:dyDescent="0.15">
      <c r="A39" s="27"/>
      <c r="B39" s="65"/>
      <c r="C39" s="65"/>
      <c r="D39" s="65"/>
      <c r="E39" s="65"/>
      <c r="F39" s="65"/>
    </row>
    <row r="40" spans="1:6" s="41" customFormat="1" x14ac:dyDescent="0.15">
      <c r="A40" s="27"/>
      <c r="B40" s="65"/>
      <c r="C40" s="65"/>
      <c r="D40" s="65"/>
      <c r="E40" s="65"/>
      <c r="F40" s="65"/>
    </row>
    <row r="41" spans="1:6" s="41" customFormat="1" ht="14" thickBot="1" x14ac:dyDescent="0.2">
      <c r="A41" s="40"/>
    </row>
    <row r="42" spans="1:6" s="41" customFormat="1" ht="22.5" customHeight="1" thickBot="1" x14ac:dyDescent="0.25">
      <c r="A42" s="505" t="s">
        <v>32</v>
      </c>
      <c r="B42" s="506"/>
      <c r="C42" s="506"/>
      <c r="D42" s="506"/>
      <c r="E42" s="506"/>
      <c r="F42" s="507"/>
    </row>
    <row r="43" spans="1:6" s="41" customFormat="1" ht="14" thickBot="1" x14ac:dyDescent="0.2">
      <c r="A43" s="21"/>
      <c r="B43" s="20"/>
      <c r="C43" s="20"/>
      <c r="D43" s="20"/>
      <c r="E43" s="20"/>
      <c r="F43" s="22"/>
    </row>
    <row r="44" spans="1:6" s="41" customFormat="1" ht="14" thickBot="1" x14ac:dyDescent="0.2">
      <c r="A44" s="2" t="s">
        <v>0</v>
      </c>
      <c r="B44" s="11" t="s">
        <v>163</v>
      </c>
      <c r="C44" s="12" t="s">
        <v>164</v>
      </c>
      <c r="D44" s="12" t="s">
        <v>165</v>
      </c>
      <c r="E44" s="13" t="s">
        <v>166</v>
      </c>
      <c r="F44" s="14" t="s">
        <v>167</v>
      </c>
    </row>
    <row r="45" spans="1:6" s="41" customFormat="1" x14ac:dyDescent="0.15">
      <c r="A45" s="31" t="s">
        <v>1</v>
      </c>
      <c r="B45" s="52" t="s">
        <v>257</v>
      </c>
      <c r="C45" s="52" t="s">
        <v>257</v>
      </c>
      <c r="D45" s="53" t="s">
        <v>319</v>
      </c>
      <c r="E45" s="53" t="s">
        <v>319</v>
      </c>
      <c r="F45" s="54" t="s">
        <v>319</v>
      </c>
    </row>
    <row r="46" spans="1:6" s="41" customFormat="1" x14ac:dyDescent="0.15">
      <c r="A46" s="35" t="s">
        <v>248</v>
      </c>
      <c r="B46" s="29" t="s">
        <v>309</v>
      </c>
      <c r="C46" s="30" t="s">
        <v>309</v>
      </c>
      <c r="D46" s="29" t="s">
        <v>309</v>
      </c>
      <c r="E46" s="30" t="s">
        <v>309</v>
      </c>
      <c r="F46" s="57" t="s">
        <v>309</v>
      </c>
    </row>
    <row r="47" spans="1:6" s="41" customFormat="1" x14ac:dyDescent="0.15">
      <c r="A47" s="35" t="s">
        <v>340</v>
      </c>
      <c r="B47" s="29"/>
      <c r="C47" s="30"/>
      <c r="D47" s="29"/>
      <c r="F47" s="57"/>
    </row>
    <row r="48" spans="1:6" s="41" customFormat="1" x14ac:dyDescent="0.15">
      <c r="A48" s="85" t="s">
        <v>311</v>
      </c>
      <c r="B48" s="32" t="s">
        <v>3</v>
      </c>
      <c r="C48" s="29" t="s">
        <v>3</v>
      </c>
      <c r="D48" s="32" t="s">
        <v>3</v>
      </c>
      <c r="E48" s="29" t="s">
        <v>3</v>
      </c>
      <c r="F48" s="57" t="s">
        <v>3</v>
      </c>
    </row>
    <row r="49" spans="1:6" s="41" customFormat="1" x14ac:dyDescent="0.15">
      <c r="A49" s="86" t="s">
        <v>312</v>
      </c>
      <c r="B49" s="38" t="s">
        <v>322</v>
      </c>
      <c r="C49" s="38" t="s">
        <v>322</v>
      </c>
      <c r="D49" s="38" t="s">
        <v>322</v>
      </c>
      <c r="E49" s="38" t="s">
        <v>322</v>
      </c>
      <c r="F49" s="29" t="s">
        <v>322</v>
      </c>
    </row>
    <row r="50" spans="1:6" s="41" customFormat="1" x14ac:dyDescent="0.15">
      <c r="A50" s="42"/>
      <c r="B50" s="47"/>
      <c r="C50" s="47"/>
      <c r="D50" s="47"/>
      <c r="E50" s="47"/>
      <c r="F50" s="65"/>
    </row>
    <row r="51" spans="1:6" s="41" customFormat="1" x14ac:dyDescent="0.15">
      <c r="A51" s="42"/>
      <c r="B51" s="47"/>
      <c r="C51" s="47"/>
      <c r="D51" s="47"/>
      <c r="E51" s="47"/>
      <c r="F51" s="65"/>
    </row>
    <row r="52" spans="1:6" s="41" customFormat="1" ht="14" thickBot="1" x14ac:dyDescent="0.2">
      <c r="A52" s="43"/>
    </row>
    <row r="53" spans="1:6" s="41" customFormat="1" ht="21.75" customHeight="1" thickBot="1" x14ac:dyDescent="0.25">
      <c r="A53" s="505" t="s">
        <v>33</v>
      </c>
      <c r="B53" s="506"/>
      <c r="C53" s="506"/>
      <c r="D53" s="506"/>
      <c r="E53" s="506"/>
      <c r="F53" s="507"/>
    </row>
    <row r="54" spans="1:6" s="41" customFormat="1" ht="14" thickBot="1" x14ac:dyDescent="0.2">
      <c r="A54" s="21"/>
      <c r="B54" s="20"/>
      <c r="C54" s="20"/>
      <c r="D54" s="20"/>
      <c r="E54" s="20"/>
      <c r="F54" s="22"/>
    </row>
    <row r="55" spans="1:6" s="41" customFormat="1" ht="14" thickBot="1" x14ac:dyDescent="0.2">
      <c r="A55" s="34" t="s">
        <v>0</v>
      </c>
      <c r="B55" s="11" t="s">
        <v>168</v>
      </c>
      <c r="C55" s="12" t="s">
        <v>169</v>
      </c>
      <c r="D55" s="12" t="s">
        <v>170</v>
      </c>
      <c r="E55" s="13" t="s">
        <v>171</v>
      </c>
      <c r="F55" s="14" t="s">
        <v>172</v>
      </c>
    </row>
    <row r="56" spans="1:6" s="41" customFormat="1" ht="14" thickBot="1" x14ac:dyDescent="0.2">
      <c r="A56" s="31" t="s">
        <v>1</v>
      </c>
      <c r="B56" s="52" t="s">
        <v>319</v>
      </c>
      <c r="C56" s="53" t="s">
        <v>319</v>
      </c>
      <c r="D56" s="52" t="s">
        <v>319</v>
      </c>
      <c r="E56" s="53" t="s">
        <v>319</v>
      </c>
      <c r="F56" s="53" t="s">
        <v>319</v>
      </c>
    </row>
    <row r="57" spans="1:6" s="41" customFormat="1" x14ac:dyDescent="0.15">
      <c r="A57" s="35" t="s">
        <v>340</v>
      </c>
      <c r="B57" s="32" t="s">
        <v>324</v>
      </c>
      <c r="C57" s="30" t="s">
        <v>352</v>
      </c>
      <c r="D57" s="53"/>
      <c r="E57" s="53"/>
      <c r="F57" s="43" t="s">
        <v>353</v>
      </c>
    </row>
    <row r="58" spans="1:6" s="41" customFormat="1" x14ac:dyDescent="0.15">
      <c r="A58" s="85" t="s">
        <v>311</v>
      </c>
      <c r="B58" s="32" t="s">
        <v>3</v>
      </c>
      <c r="C58" s="29" t="s">
        <v>3</v>
      </c>
      <c r="D58" s="32" t="s">
        <v>3</v>
      </c>
      <c r="E58" s="29" t="s">
        <v>3</v>
      </c>
      <c r="F58" s="57" t="s">
        <v>3</v>
      </c>
    </row>
    <row r="59" spans="1:6" s="41" customFormat="1" x14ac:dyDescent="0.15">
      <c r="A59" s="86" t="s">
        <v>312</v>
      </c>
      <c r="B59" s="38" t="s">
        <v>323</v>
      </c>
      <c r="C59" s="38" t="s">
        <v>323</v>
      </c>
      <c r="D59" s="38" t="s">
        <v>323</v>
      </c>
      <c r="E59" s="38" t="s">
        <v>323</v>
      </c>
      <c r="F59" s="38" t="s">
        <v>323</v>
      </c>
    </row>
    <row r="60" spans="1:6" s="41" customFormat="1" x14ac:dyDescent="0.15">
      <c r="A60" s="42"/>
      <c r="B60" s="47"/>
      <c r="C60" s="47"/>
      <c r="D60" s="47"/>
      <c r="E60" s="47"/>
      <c r="F60" s="47"/>
    </row>
    <row r="61" spans="1:6" s="41" customFormat="1" ht="14" thickBot="1" x14ac:dyDescent="0.2">
      <c r="A61" s="40"/>
    </row>
    <row r="62" spans="1:6" s="41" customFormat="1" ht="20.25" customHeight="1" thickBot="1" x14ac:dyDescent="0.25">
      <c r="A62" s="505" t="s">
        <v>34</v>
      </c>
      <c r="B62" s="506"/>
      <c r="C62" s="506"/>
      <c r="D62" s="506"/>
      <c r="E62" s="506"/>
      <c r="F62" s="507"/>
    </row>
    <row r="63" spans="1:6" s="41" customFormat="1" ht="14" thickBot="1" x14ac:dyDescent="0.2">
      <c r="A63" s="21"/>
      <c r="B63" s="20"/>
      <c r="C63" s="20"/>
      <c r="D63" s="20"/>
      <c r="E63" s="20"/>
      <c r="F63" s="22"/>
    </row>
    <row r="64" spans="1:6" s="41" customFormat="1" ht="14" thickBot="1" x14ac:dyDescent="0.2">
      <c r="A64" s="17" t="s">
        <v>0</v>
      </c>
      <c r="B64" s="12" t="s">
        <v>173</v>
      </c>
      <c r="C64" s="12" t="s">
        <v>174</v>
      </c>
      <c r="D64" s="12" t="s">
        <v>175</v>
      </c>
      <c r="E64" s="13" t="s">
        <v>176</v>
      </c>
      <c r="F64" s="14" t="s">
        <v>177</v>
      </c>
    </row>
    <row r="65" spans="1:6" s="41" customFormat="1" x14ac:dyDescent="0.15">
      <c r="A65" s="31" t="s">
        <v>1</v>
      </c>
      <c r="B65" s="56" t="s">
        <v>318</v>
      </c>
      <c r="C65" s="3" t="s">
        <v>318</v>
      </c>
      <c r="D65" s="3" t="s">
        <v>318</v>
      </c>
      <c r="E65" s="3" t="s">
        <v>318</v>
      </c>
      <c r="F65" s="4" t="s">
        <v>318</v>
      </c>
    </row>
    <row r="66" spans="1:6" s="41" customFormat="1" x14ac:dyDescent="0.15">
      <c r="A66" s="35" t="s">
        <v>340</v>
      </c>
      <c r="B66" s="32" t="s">
        <v>3</v>
      </c>
      <c r="C66" s="29" t="s">
        <v>3</v>
      </c>
      <c r="D66" s="32" t="s">
        <v>3</v>
      </c>
      <c r="E66" s="29" t="s">
        <v>3</v>
      </c>
      <c r="F66" s="57" t="s">
        <v>3</v>
      </c>
    </row>
    <row r="67" spans="1:6" s="41" customFormat="1" x14ac:dyDescent="0.15">
      <c r="A67" s="85" t="s">
        <v>312</v>
      </c>
      <c r="B67" s="38" t="s">
        <v>341</v>
      </c>
      <c r="C67" s="38" t="s">
        <v>406</v>
      </c>
      <c r="D67" s="38"/>
      <c r="E67" s="38"/>
      <c r="F67" s="38"/>
    </row>
    <row r="68" spans="1:6" s="41" customFormat="1" x14ac:dyDescent="0.15">
      <c r="A68" s="86" t="s">
        <v>311</v>
      </c>
      <c r="B68" s="38" t="s">
        <v>341</v>
      </c>
      <c r="C68" s="38" t="s">
        <v>406</v>
      </c>
      <c r="D68" s="65" t="s">
        <v>344</v>
      </c>
      <c r="E68" s="65" t="s">
        <v>344</v>
      </c>
      <c r="F68" s="65" t="s">
        <v>344</v>
      </c>
    </row>
    <row r="69" spans="1:6" s="41" customFormat="1" x14ac:dyDescent="0.15">
      <c r="A69" s="38" t="s">
        <v>408</v>
      </c>
      <c r="B69" s="38"/>
      <c r="C69" s="38"/>
      <c r="D69" s="38"/>
      <c r="E69" s="38"/>
      <c r="F69" s="38"/>
    </row>
    <row r="70" spans="1:6" s="41" customFormat="1" x14ac:dyDescent="0.15">
      <c r="A70" s="47"/>
      <c r="B70" s="47"/>
      <c r="C70" s="47"/>
      <c r="D70" s="47"/>
      <c r="E70" s="47"/>
      <c r="F70" s="47"/>
    </row>
    <row r="71" spans="1:6" s="41" customFormat="1" ht="12.75" customHeight="1" thickBot="1" x14ac:dyDescent="0.25">
      <c r="A71" s="511" t="s">
        <v>35</v>
      </c>
      <c r="B71" s="512"/>
      <c r="C71" s="512"/>
      <c r="D71" s="512"/>
      <c r="E71" s="512"/>
      <c r="F71" s="513"/>
    </row>
    <row r="72" spans="1:6" s="41" customFormat="1" ht="14" thickBot="1" x14ac:dyDescent="0.2">
      <c r="A72" s="21"/>
      <c r="B72" s="20"/>
      <c r="C72" s="20"/>
      <c r="D72" s="20"/>
      <c r="E72" s="20"/>
      <c r="F72" s="22"/>
    </row>
    <row r="73" spans="1:6" s="41" customFormat="1" ht="14" thickBot="1" x14ac:dyDescent="0.2">
      <c r="A73" s="17" t="s">
        <v>0</v>
      </c>
      <c r="B73" s="24" t="s">
        <v>178</v>
      </c>
      <c r="C73" s="24" t="s">
        <v>179</v>
      </c>
      <c r="D73" s="24" t="s">
        <v>180</v>
      </c>
      <c r="E73" s="25" t="s">
        <v>181</v>
      </c>
      <c r="F73" s="26" t="s">
        <v>182</v>
      </c>
    </row>
    <row r="74" spans="1:6" s="41" customFormat="1" x14ac:dyDescent="0.15">
      <c r="A74" s="31" t="s">
        <v>1</v>
      </c>
      <c r="B74" s="56" t="s">
        <v>318</v>
      </c>
      <c r="C74" s="3" t="s">
        <v>318</v>
      </c>
      <c r="D74" s="3" t="s">
        <v>318</v>
      </c>
      <c r="E74" s="3" t="s">
        <v>318</v>
      </c>
      <c r="F74" s="4" t="s">
        <v>318</v>
      </c>
    </row>
    <row r="75" spans="1:6" s="41" customFormat="1" x14ac:dyDescent="0.15">
      <c r="A75" s="35" t="s">
        <v>338</v>
      </c>
      <c r="B75" s="32" t="s">
        <v>325</v>
      </c>
      <c r="C75" s="29" t="s">
        <v>325</v>
      </c>
      <c r="D75" s="29" t="s">
        <v>326</v>
      </c>
      <c r="E75" s="29" t="s">
        <v>326</v>
      </c>
      <c r="F75" s="57" t="s">
        <v>326</v>
      </c>
    </row>
    <row r="76" spans="1:6" s="41" customFormat="1" x14ac:dyDescent="0.15">
      <c r="A76" s="85" t="s">
        <v>312</v>
      </c>
      <c r="B76" s="38" t="s">
        <v>342</v>
      </c>
      <c r="C76" s="38" t="s">
        <v>342</v>
      </c>
      <c r="D76" s="38" t="s">
        <v>342</v>
      </c>
      <c r="E76" s="38" t="s">
        <v>342</v>
      </c>
      <c r="F76" s="38" t="s">
        <v>342</v>
      </c>
    </row>
    <row r="77" spans="1:6" s="41" customFormat="1" x14ac:dyDescent="0.15">
      <c r="A77" s="86" t="s">
        <v>311</v>
      </c>
      <c r="B77" s="38" t="s">
        <v>342</v>
      </c>
      <c r="C77" s="38" t="s">
        <v>342</v>
      </c>
      <c r="D77" s="38" t="s">
        <v>342</v>
      </c>
      <c r="E77" s="38" t="s">
        <v>342</v>
      </c>
      <c r="F77" s="38" t="s">
        <v>342</v>
      </c>
    </row>
    <row r="78" spans="1:6" s="41" customFormat="1" x14ac:dyDescent="0.15">
      <c r="A78" s="92"/>
      <c r="B78" s="29"/>
      <c r="C78" s="29"/>
      <c r="D78" s="29"/>
      <c r="E78" s="29"/>
      <c r="F78" s="38"/>
    </row>
    <row r="79" spans="1:6" s="41" customFormat="1" x14ac:dyDescent="0.15">
      <c r="A79" s="27"/>
      <c r="B79" s="65"/>
      <c r="C79" s="65"/>
      <c r="D79" s="65"/>
      <c r="E79" s="65"/>
      <c r="F79" s="47"/>
    </row>
    <row r="80" spans="1:6" s="41" customFormat="1" x14ac:dyDescent="0.15">
      <c r="A80" s="27"/>
      <c r="B80" s="65"/>
      <c r="C80" s="65"/>
      <c r="D80" s="65"/>
      <c r="E80" s="65"/>
      <c r="F80" s="47"/>
    </row>
    <row r="81" spans="1:6" s="41" customFormat="1" x14ac:dyDescent="0.15">
      <c r="A81" s="27"/>
      <c r="B81" s="65"/>
      <c r="C81" s="65"/>
      <c r="D81" s="65"/>
      <c r="E81" s="65"/>
      <c r="F81" s="47"/>
    </row>
    <row r="82" spans="1:6" s="41" customFormat="1" x14ac:dyDescent="0.15">
      <c r="A82" s="27"/>
      <c r="B82" s="65"/>
      <c r="C82" s="65"/>
      <c r="D82" s="65"/>
      <c r="E82" s="65"/>
      <c r="F82" s="47"/>
    </row>
    <row r="83" spans="1:6" s="41" customFormat="1" x14ac:dyDescent="0.15">
      <c r="A83" s="27"/>
      <c r="B83" s="65"/>
      <c r="C83" s="65"/>
      <c r="D83" s="65"/>
      <c r="E83" s="65"/>
      <c r="F83" s="47"/>
    </row>
    <row r="84" spans="1:6" s="41" customFormat="1" x14ac:dyDescent="0.15">
      <c r="A84" s="27"/>
      <c r="B84" s="65"/>
      <c r="C84" s="65"/>
      <c r="D84" s="65"/>
      <c r="E84" s="65"/>
      <c r="F84" s="47"/>
    </row>
    <row r="85" spans="1:6" s="41" customFormat="1" x14ac:dyDescent="0.15">
      <c r="A85" s="27"/>
      <c r="B85"/>
      <c r="C85"/>
      <c r="D85" s="49"/>
    </row>
    <row r="86" spans="1:6" s="41" customFormat="1" ht="14" thickBot="1" x14ac:dyDescent="0.2">
      <c r="A86" s="40"/>
    </row>
    <row r="87" spans="1:6" s="41" customFormat="1" ht="17" thickBot="1" x14ac:dyDescent="0.25">
      <c r="A87" s="505" t="s">
        <v>36</v>
      </c>
      <c r="B87" s="506"/>
      <c r="C87" s="506"/>
      <c r="D87" s="506"/>
      <c r="E87" s="506"/>
      <c r="F87" s="507"/>
    </row>
    <row r="88" spans="1:6" s="41" customFormat="1" ht="14" thickBot="1" x14ac:dyDescent="0.2">
      <c r="A88" s="21"/>
      <c r="B88" s="20"/>
      <c r="C88" s="20"/>
      <c r="D88" s="20"/>
      <c r="E88" s="20"/>
      <c r="F88" s="22"/>
    </row>
    <row r="89" spans="1:6" s="41" customFormat="1" ht="14" thickBot="1" x14ac:dyDescent="0.2">
      <c r="A89" s="17" t="s">
        <v>0</v>
      </c>
      <c r="B89" s="12" t="s">
        <v>183</v>
      </c>
      <c r="C89" s="12" t="s">
        <v>184</v>
      </c>
      <c r="D89" s="12" t="s">
        <v>185</v>
      </c>
      <c r="E89" s="13" t="s">
        <v>186</v>
      </c>
      <c r="F89" s="14" t="s">
        <v>187</v>
      </c>
    </row>
    <row r="90" spans="1:6" s="41" customFormat="1" x14ac:dyDescent="0.15">
      <c r="A90" s="31" t="s">
        <v>1</v>
      </c>
      <c r="B90" s="52" t="s">
        <v>332</v>
      </c>
      <c r="C90" s="53" t="s">
        <v>333</v>
      </c>
      <c r="D90" s="53" t="s">
        <v>332</v>
      </c>
      <c r="E90" s="53" t="s">
        <v>332</v>
      </c>
      <c r="F90" s="54" t="s">
        <v>332</v>
      </c>
    </row>
    <row r="91" spans="1:6" s="41" customFormat="1" x14ac:dyDescent="0.15">
      <c r="A91" s="18" t="s">
        <v>248</v>
      </c>
      <c r="B91" s="101"/>
      <c r="C91" s="102"/>
      <c r="D91" s="103"/>
      <c r="E91" s="102"/>
      <c r="F91" s="104" t="s">
        <v>407</v>
      </c>
    </row>
    <row r="92" spans="1:6" s="41" customFormat="1" x14ac:dyDescent="0.15">
      <c r="A92" s="35" t="s">
        <v>339</v>
      </c>
      <c r="B92" s="32" t="s">
        <v>3</v>
      </c>
      <c r="C92" s="29" t="s">
        <v>3</v>
      </c>
      <c r="D92" s="32" t="s">
        <v>3</v>
      </c>
      <c r="E92" s="29" t="s">
        <v>3</v>
      </c>
      <c r="F92" s="57" t="s">
        <v>3</v>
      </c>
    </row>
    <row r="93" spans="1:6" s="41" customFormat="1" x14ac:dyDescent="0.15">
      <c r="A93" s="35" t="s">
        <v>312</v>
      </c>
      <c r="B93" s="32" t="s">
        <v>3</v>
      </c>
      <c r="C93" s="29" t="s">
        <v>3</v>
      </c>
      <c r="D93" s="32" t="s">
        <v>3</v>
      </c>
      <c r="E93" s="29" t="s">
        <v>3</v>
      </c>
      <c r="F93" s="57" t="s">
        <v>3</v>
      </c>
    </row>
    <row r="94" spans="1:6" s="41" customFormat="1" ht="14" thickBot="1" x14ac:dyDescent="0.2">
      <c r="A94" s="60" t="s">
        <v>311</v>
      </c>
      <c r="B94" s="70" t="s">
        <v>332</v>
      </c>
      <c r="C94" s="28" t="s">
        <v>332</v>
      </c>
      <c r="D94" s="28" t="s">
        <v>332</v>
      </c>
      <c r="E94" s="28" t="s">
        <v>332</v>
      </c>
      <c r="F94" s="33" t="s">
        <v>332</v>
      </c>
    </row>
    <row r="95" spans="1:6" s="41" customFormat="1" x14ac:dyDescent="0.15">
      <c r="A95" s="27" t="s">
        <v>405</v>
      </c>
      <c r="B95"/>
      <c r="C95"/>
      <c r="D95" s="49"/>
    </row>
    <row r="96" spans="1:6" s="41" customFormat="1" x14ac:dyDescent="0.15">
      <c r="A96" s="27"/>
      <c r="B96"/>
      <c r="C96"/>
      <c r="D96" s="49"/>
    </row>
    <row r="97" spans="1:7" s="41" customFormat="1" x14ac:dyDescent="0.15">
      <c r="A97" s="48"/>
      <c r="B97" s="47"/>
      <c r="C97" s="47"/>
      <c r="D97" s="47"/>
      <c r="E97" s="47"/>
      <c r="F97" s="47"/>
    </row>
    <row r="98" spans="1:7" s="41" customFormat="1" ht="17" thickBot="1" x14ac:dyDescent="0.25">
      <c r="A98" s="514"/>
      <c r="B98" s="514"/>
      <c r="C98" s="514"/>
      <c r="D98" s="514"/>
      <c r="E98" s="514"/>
      <c r="F98" s="514"/>
    </row>
    <row r="99" spans="1:7" s="41" customFormat="1" ht="17" thickBot="1" x14ac:dyDescent="0.25">
      <c r="A99" s="505" t="s">
        <v>37</v>
      </c>
      <c r="B99" s="506"/>
      <c r="C99" s="506"/>
      <c r="D99" s="506"/>
      <c r="E99" s="506"/>
      <c r="F99" s="507"/>
      <c r="G99" s="46"/>
    </row>
    <row r="100" spans="1:7" s="41" customFormat="1" ht="14" thickBot="1" x14ac:dyDescent="0.2">
      <c r="A100" s="21"/>
      <c r="B100" s="20"/>
      <c r="C100" s="20"/>
      <c r="D100" s="20"/>
      <c r="E100" s="20"/>
      <c r="F100" s="22"/>
    </row>
    <row r="101" spans="1:7" s="41" customFormat="1" ht="13.5" customHeight="1" thickBot="1" x14ac:dyDescent="0.2">
      <c r="A101" s="17" t="s">
        <v>0</v>
      </c>
      <c r="B101" s="24" t="s">
        <v>188</v>
      </c>
      <c r="C101" s="24" t="s">
        <v>189</v>
      </c>
      <c r="D101" s="24" t="s">
        <v>190</v>
      </c>
      <c r="E101" s="25" t="s">
        <v>191</v>
      </c>
      <c r="F101" s="26" t="s">
        <v>192</v>
      </c>
    </row>
    <row r="102" spans="1:7" s="41" customFormat="1" ht="14.25" customHeight="1" thickBot="1" x14ac:dyDescent="0.2">
      <c r="A102" s="1" t="s">
        <v>1</v>
      </c>
      <c r="B102" s="91" t="s">
        <v>404</v>
      </c>
      <c r="C102" s="91" t="s">
        <v>404</v>
      </c>
      <c r="D102" s="91" t="s">
        <v>404</v>
      </c>
      <c r="E102" s="91" t="s">
        <v>404</v>
      </c>
      <c r="F102" s="91" t="s">
        <v>404</v>
      </c>
    </row>
    <row r="103" spans="1:7" s="41" customFormat="1" ht="14.25" customHeight="1" thickBot="1" x14ac:dyDescent="0.2">
      <c r="A103" s="18" t="s">
        <v>248</v>
      </c>
      <c r="B103" s="91" t="s">
        <v>404</v>
      </c>
      <c r="C103" s="91" t="s">
        <v>404</v>
      </c>
      <c r="D103" s="91" t="s">
        <v>404</v>
      </c>
      <c r="E103" s="91" t="s">
        <v>404</v>
      </c>
      <c r="F103" s="91" t="s">
        <v>404</v>
      </c>
    </row>
    <row r="104" spans="1:7" s="41" customFormat="1" ht="14.25" customHeight="1" x14ac:dyDescent="0.15">
      <c r="A104" s="39" t="s">
        <v>339</v>
      </c>
      <c r="B104" s="32"/>
      <c r="C104" s="29" t="s">
        <v>349</v>
      </c>
      <c r="D104" s="91" t="s">
        <v>335</v>
      </c>
      <c r="E104" s="91" t="s">
        <v>336</v>
      </c>
      <c r="F104" s="91" t="s">
        <v>337</v>
      </c>
    </row>
    <row r="105" spans="1:7" s="41" customFormat="1" ht="14" thickBot="1" x14ac:dyDescent="0.2">
      <c r="A105" s="39" t="s">
        <v>312</v>
      </c>
      <c r="B105" s="32" t="s">
        <v>3</v>
      </c>
      <c r="C105" s="29" t="s">
        <v>3</v>
      </c>
      <c r="D105" s="32" t="s">
        <v>3</v>
      </c>
      <c r="E105" s="29" t="s">
        <v>3</v>
      </c>
      <c r="F105" s="57" t="s">
        <v>3</v>
      </c>
    </row>
    <row r="106" spans="1:7" s="41" customFormat="1" ht="14" thickBot="1" x14ac:dyDescent="0.2">
      <c r="A106" s="59" t="s">
        <v>311</v>
      </c>
      <c r="B106" s="75" t="s">
        <v>258</v>
      </c>
      <c r="C106" s="28" t="s">
        <v>350</v>
      </c>
      <c r="D106" s="28" t="s">
        <v>335</v>
      </c>
      <c r="E106" s="28" t="s">
        <v>336</v>
      </c>
      <c r="F106" s="91" t="s">
        <v>337</v>
      </c>
    </row>
    <row r="108" spans="1:7" x14ac:dyDescent="0.15">
      <c r="A108" s="68" t="s">
        <v>329</v>
      </c>
      <c r="B108" s="93"/>
      <c r="C108" s="94"/>
    </row>
    <row r="109" spans="1:7" x14ac:dyDescent="0.15">
      <c r="A109" s="68" t="s">
        <v>330</v>
      </c>
      <c r="B109" s="36"/>
      <c r="C109" s="95"/>
    </row>
    <row r="110" spans="1:7" x14ac:dyDescent="0.15">
      <c r="A110" s="95" t="s">
        <v>331</v>
      </c>
    </row>
    <row r="111" spans="1:7" x14ac:dyDescent="0.15">
      <c r="A111" s="95"/>
      <c r="B111" s="95"/>
    </row>
  </sheetData>
  <mergeCells count="11">
    <mergeCell ref="A2:F2"/>
    <mergeCell ref="A6:F6"/>
    <mergeCell ref="A17:F17"/>
    <mergeCell ref="A27:F27"/>
    <mergeCell ref="A42:F42"/>
    <mergeCell ref="A53:F53"/>
    <mergeCell ref="A99:F99"/>
    <mergeCell ref="A62:F62"/>
    <mergeCell ref="A71:F71"/>
    <mergeCell ref="A87:F87"/>
    <mergeCell ref="A98:F98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0"/>
  <sheetViews>
    <sheetView topLeftCell="A106" zoomScaleNormal="100" workbookViewId="0">
      <selection activeCell="B120" sqref="B120"/>
    </sheetView>
  </sheetViews>
  <sheetFormatPr baseColWidth="10" defaultColWidth="8.83203125" defaultRowHeight="13" x14ac:dyDescent="0.15"/>
  <cols>
    <col min="1" max="1" width="24.1640625" customWidth="1"/>
    <col min="2" max="2" width="22.1640625" customWidth="1"/>
    <col min="3" max="3" width="22.5" customWidth="1"/>
    <col min="4" max="4" width="21" customWidth="1"/>
    <col min="5" max="5" width="25.33203125" customWidth="1"/>
    <col min="6" max="6" width="21.5" customWidth="1"/>
  </cols>
  <sheetData>
    <row r="1" spans="1:6" x14ac:dyDescent="0.15">
      <c r="F1" s="67"/>
    </row>
    <row r="2" spans="1:6" ht="37.5" customHeight="1" x14ac:dyDescent="0.25">
      <c r="A2" s="516" t="s">
        <v>38</v>
      </c>
      <c r="B2" s="517"/>
      <c r="C2" s="517"/>
      <c r="D2" s="517"/>
      <c r="E2" s="517"/>
      <c r="F2" s="518"/>
    </row>
    <row r="3" spans="1:6" ht="14" thickBot="1" x14ac:dyDescent="0.2">
      <c r="A3" s="41"/>
    </row>
    <row r="4" spans="1:6" ht="24" customHeight="1" thickBot="1" x14ac:dyDescent="0.25">
      <c r="A4" s="505" t="s">
        <v>39</v>
      </c>
      <c r="B4" s="506"/>
      <c r="C4" s="506"/>
      <c r="D4" s="506"/>
      <c r="E4" s="506"/>
      <c r="F4" s="507"/>
    </row>
    <row r="5" spans="1:6" ht="14" thickBot="1" x14ac:dyDescent="0.2">
      <c r="A5" s="21"/>
      <c r="B5" s="20"/>
      <c r="C5" s="20"/>
      <c r="D5" s="20"/>
      <c r="E5" s="20"/>
      <c r="F5" s="22"/>
    </row>
    <row r="6" spans="1:6" ht="14" thickBot="1" x14ac:dyDescent="0.2">
      <c r="A6" s="50" t="s">
        <v>0</v>
      </c>
      <c r="B6" s="51" t="s">
        <v>193</v>
      </c>
      <c r="C6" s="12" t="s">
        <v>194</v>
      </c>
      <c r="D6" s="12" t="s">
        <v>195</v>
      </c>
      <c r="E6" s="13" t="s">
        <v>196</v>
      </c>
      <c r="F6" s="58" t="s">
        <v>197</v>
      </c>
    </row>
    <row r="7" spans="1:6" ht="42" x14ac:dyDescent="0.15">
      <c r="A7" s="109" t="s">
        <v>443</v>
      </c>
      <c r="B7" s="105" t="s">
        <v>441</v>
      </c>
      <c r="C7" s="105" t="s">
        <v>436</v>
      </c>
      <c r="D7" s="105" t="s">
        <v>441</v>
      </c>
      <c r="E7" s="105" t="s">
        <v>441</v>
      </c>
      <c r="F7" s="105" t="s">
        <v>459</v>
      </c>
    </row>
    <row r="8" spans="1:6" ht="28" x14ac:dyDescent="0.15">
      <c r="A8" s="111" t="s">
        <v>297</v>
      </c>
      <c r="B8" s="119" t="s">
        <v>422</v>
      </c>
      <c r="C8" s="119" t="s">
        <v>422</v>
      </c>
      <c r="D8" s="119" t="s">
        <v>422</v>
      </c>
      <c r="E8" s="119" t="s">
        <v>422</v>
      </c>
      <c r="F8" s="119" t="s">
        <v>422</v>
      </c>
    </row>
    <row r="9" spans="1:6" ht="28" x14ac:dyDescent="0.15">
      <c r="A9" s="110" t="s">
        <v>410</v>
      </c>
      <c r="B9" s="106" t="s">
        <v>454</v>
      </c>
      <c r="C9" s="106" t="s">
        <v>454</v>
      </c>
      <c r="D9" s="96"/>
      <c r="E9" s="106" t="s">
        <v>453</v>
      </c>
      <c r="F9" s="97"/>
    </row>
    <row r="10" spans="1:6" x14ac:dyDescent="0.15">
      <c r="A10" s="95" t="s">
        <v>462</v>
      </c>
      <c r="B10" s="128"/>
      <c r="C10" s="128"/>
      <c r="E10" s="128"/>
      <c r="F10" s="41"/>
    </row>
    <row r="11" spans="1:6" x14ac:dyDescent="0.15">
      <c r="A11" s="95" t="s">
        <v>463</v>
      </c>
      <c r="B11" s="128"/>
      <c r="C11" s="128"/>
      <c r="E11" s="128"/>
      <c r="F11" s="41"/>
    </row>
    <row r="13" spans="1:6" s="41" customFormat="1" ht="14" thickBot="1" x14ac:dyDescent="0.2">
      <c r="A13" s="40"/>
    </row>
    <row r="14" spans="1:6" s="41" customFormat="1" ht="21.75" customHeight="1" thickBot="1" x14ac:dyDescent="0.25">
      <c r="A14" s="505" t="s">
        <v>40</v>
      </c>
      <c r="B14" s="506"/>
      <c r="C14" s="506"/>
      <c r="D14" s="506"/>
      <c r="E14" s="506"/>
      <c r="F14" s="507"/>
    </row>
    <row r="15" spans="1:6" s="41" customFormat="1" ht="14" thickBot="1" x14ac:dyDescent="0.2">
      <c r="A15" s="21"/>
      <c r="B15" s="20"/>
      <c r="C15" s="20"/>
      <c r="D15" s="20"/>
      <c r="E15" s="20"/>
      <c r="F15" s="22"/>
    </row>
    <row r="16" spans="1:6" s="41" customFormat="1" x14ac:dyDescent="0.15">
      <c r="A16" s="62" t="s">
        <v>0</v>
      </c>
      <c r="B16" s="51" t="s">
        <v>198</v>
      </c>
      <c r="C16" s="12" t="s">
        <v>199</v>
      </c>
      <c r="D16" s="12" t="s">
        <v>200</v>
      </c>
      <c r="E16" s="13" t="s">
        <v>201</v>
      </c>
      <c r="F16" s="14" t="s">
        <v>202</v>
      </c>
    </row>
    <row r="17" spans="1:6" s="41" customFormat="1" x14ac:dyDescent="0.15">
      <c r="A17" s="110" t="s">
        <v>1</v>
      </c>
      <c r="B17" s="29" t="s">
        <v>403</v>
      </c>
      <c r="C17" s="29" t="s">
        <v>403</v>
      </c>
      <c r="D17" s="29" t="s">
        <v>403</v>
      </c>
      <c r="E17" s="29" t="s">
        <v>403</v>
      </c>
      <c r="F17" s="29" t="s">
        <v>403</v>
      </c>
    </row>
    <row r="18" spans="1:6" s="41" customFormat="1" ht="28" x14ac:dyDescent="0.15">
      <c r="A18" s="111" t="s">
        <v>297</v>
      </c>
      <c r="B18" s="119" t="s">
        <v>422</v>
      </c>
      <c r="C18" s="119" t="s">
        <v>422</v>
      </c>
      <c r="D18" s="119" t="s">
        <v>422</v>
      </c>
      <c r="E18" s="119" t="s">
        <v>422</v>
      </c>
      <c r="F18" s="119" t="s">
        <v>422</v>
      </c>
    </row>
    <row r="19" spans="1:6" s="41" customFormat="1" ht="28" x14ac:dyDescent="0.15">
      <c r="A19" s="114" t="s">
        <v>442</v>
      </c>
      <c r="B19" s="106" t="s">
        <v>544</v>
      </c>
      <c r="C19" s="106" t="s">
        <v>544</v>
      </c>
      <c r="D19" s="106" t="s">
        <v>544</v>
      </c>
      <c r="E19" s="106" t="s">
        <v>544</v>
      </c>
      <c r="F19" s="106" t="s">
        <v>544</v>
      </c>
    </row>
    <row r="20" spans="1:6" s="41" customFormat="1" ht="14" thickBot="1" x14ac:dyDescent="0.2">
      <c r="A20" s="40"/>
      <c r="B20" s="43"/>
    </row>
    <row r="21" spans="1:6" s="41" customFormat="1" ht="20.25" customHeight="1" thickBot="1" x14ac:dyDescent="0.25">
      <c r="A21" s="505" t="s">
        <v>41</v>
      </c>
      <c r="B21" s="506"/>
      <c r="C21" s="506"/>
      <c r="D21" s="506"/>
      <c r="E21" s="506"/>
      <c r="F21" s="507"/>
    </row>
    <row r="22" spans="1:6" s="41" customFormat="1" ht="14" thickBot="1" x14ac:dyDescent="0.2">
      <c r="A22" s="21"/>
      <c r="B22" s="20"/>
      <c r="C22" s="20"/>
      <c r="D22" s="20"/>
      <c r="E22" s="20"/>
      <c r="F22" s="22"/>
    </row>
    <row r="23" spans="1:6" s="41" customFormat="1" x14ac:dyDescent="0.15">
      <c r="A23" s="62" t="s">
        <v>0</v>
      </c>
      <c r="B23" s="51" t="s">
        <v>203</v>
      </c>
      <c r="C23" s="12" t="s">
        <v>204</v>
      </c>
      <c r="D23" s="12" t="s">
        <v>205</v>
      </c>
      <c r="E23" s="13" t="s">
        <v>206</v>
      </c>
      <c r="F23" s="14" t="s">
        <v>207</v>
      </c>
    </row>
    <row r="24" spans="1:6" s="41" customFormat="1" ht="56" x14ac:dyDescent="0.15">
      <c r="A24" s="110" t="s">
        <v>1</v>
      </c>
      <c r="B24" s="29" t="s">
        <v>403</v>
      </c>
      <c r="C24" s="29" t="s">
        <v>403</v>
      </c>
      <c r="D24" s="29" t="s">
        <v>403</v>
      </c>
      <c r="E24" s="29" t="s">
        <v>403</v>
      </c>
      <c r="F24" s="119" t="s">
        <v>428</v>
      </c>
    </row>
    <row r="25" spans="1:6" s="41" customFormat="1" ht="28" x14ac:dyDescent="0.15">
      <c r="A25" s="111" t="s">
        <v>297</v>
      </c>
      <c r="B25" s="119" t="s">
        <v>422</v>
      </c>
      <c r="C25" s="119" t="s">
        <v>422</v>
      </c>
      <c r="D25" s="119" t="s">
        <v>422</v>
      </c>
      <c r="E25" s="119" t="s">
        <v>422</v>
      </c>
      <c r="F25" s="119" t="s">
        <v>422</v>
      </c>
    </row>
    <row r="26" spans="1:6" s="41" customFormat="1" ht="28" x14ac:dyDescent="0.15">
      <c r="A26" s="110" t="s">
        <v>410</v>
      </c>
      <c r="B26" s="106" t="s">
        <v>455</v>
      </c>
      <c r="C26" s="106" t="s">
        <v>455</v>
      </c>
      <c r="D26" s="106" t="s">
        <v>455</v>
      </c>
      <c r="E26" s="106" t="s">
        <v>455</v>
      </c>
      <c r="F26" s="106" t="s">
        <v>455</v>
      </c>
    </row>
    <row r="27" spans="1:6" s="41" customFormat="1" x14ac:dyDescent="0.15">
      <c r="A27" s="95"/>
      <c r="B27" s="128"/>
      <c r="C27" s="128"/>
      <c r="D27" s="128"/>
      <c r="E27" s="128"/>
      <c r="F27" s="128"/>
    </row>
    <row r="28" spans="1:6" s="41" customFormat="1" x14ac:dyDescent="0.15">
      <c r="A28" s="95"/>
      <c r="B28" s="128"/>
      <c r="C28" s="128"/>
      <c r="D28" s="128"/>
      <c r="E28" s="128"/>
      <c r="F28" s="128"/>
    </row>
    <row r="29" spans="1:6" s="41" customFormat="1" x14ac:dyDescent="0.15"/>
    <row r="30" spans="1:6" s="41" customFormat="1" x14ac:dyDescent="0.15"/>
    <row r="31" spans="1:6" s="41" customFormat="1" x14ac:dyDescent="0.15">
      <c r="A31" s="40"/>
    </row>
    <row r="32" spans="1:6" s="41" customFormat="1" ht="14" thickBot="1" x14ac:dyDescent="0.2">
      <c r="A32" s="40"/>
    </row>
    <row r="33" spans="1:6" s="41" customFormat="1" ht="22.5" customHeight="1" thickBot="1" x14ac:dyDescent="0.25">
      <c r="A33" s="505" t="s">
        <v>42</v>
      </c>
      <c r="B33" s="506"/>
      <c r="C33" s="506"/>
      <c r="D33" s="506"/>
      <c r="E33" s="506"/>
      <c r="F33" s="507"/>
    </row>
    <row r="34" spans="1:6" s="41" customFormat="1" ht="14" thickBot="1" x14ac:dyDescent="0.2">
      <c r="A34" s="21"/>
      <c r="B34" s="20"/>
      <c r="C34" s="20"/>
      <c r="D34" s="20"/>
      <c r="E34" s="20"/>
      <c r="F34" s="22"/>
    </row>
    <row r="35" spans="1:6" s="41" customFormat="1" ht="14" thickBot="1" x14ac:dyDescent="0.2">
      <c r="A35" s="17" t="s">
        <v>0</v>
      </c>
      <c r="B35" s="98" t="s">
        <v>208</v>
      </c>
      <c r="C35" s="24" t="s">
        <v>209</v>
      </c>
      <c r="D35" s="24" t="s">
        <v>210</v>
      </c>
      <c r="E35" s="25" t="s">
        <v>211</v>
      </c>
      <c r="F35" s="26" t="s">
        <v>212</v>
      </c>
    </row>
    <row r="36" spans="1:6" s="41" customFormat="1" x14ac:dyDescent="0.15">
      <c r="A36" s="113" t="s">
        <v>1</v>
      </c>
      <c r="B36" s="8" t="s">
        <v>319</v>
      </c>
      <c r="C36" s="8" t="s">
        <v>319</v>
      </c>
      <c r="D36" s="8" t="s">
        <v>319</v>
      </c>
      <c r="E36" s="8" t="s">
        <v>319</v>
      </c>
      <c r="F36" s="8" t="s">
        <v>319</v>
      </c>
    </row>
    <row r="37" spans="1:6" s="41" customFormat="1" ht="28" x14ac:dyDescent="0.15">
      <c r="A37" s="114" t="s">
        <v>431</v>
      </c>
      <c r="B37" s="107" t="s">
        <v>411</v>
      </c>
      <c r="C37" s="107" t="s">
        <v>411</v>
      </c>
      <c r="D37" s="107" t="s">
        <v>411</v>
      </c>
      <c r="E37" s="107" t="s">
        <v>412</v>
      </c>
      <c r="F37" s="107" t="s">
        <v>411</v>
      </c>
    </row>
    <row r="38" spans="1:6" s="41" customFormat="1" ht="28" x14ac:dyDescent="0.15">
      <c r="A38" s="111" t="s">
        <v>297</v>
      </c>
      <c r="B38" s="108" t="s">
        <v>258</v>
      </c>
      <c r="C38" s="119" t="s">
        <v>430</v>
      </c>
      <c r="D38" s="119" t="s">
        <v>435</v>
      </c>
      <c r="E38" s="119" t="s">
        <v>456</v>
      </c>
      <c r="F38" s="106" t="s">
        <v>433</v>
      </c>
    </row>
    <row r="39" spans="1:6" s="41" customFormat="1" ht="37.5" customHeight="1" x14ac:dyDescent="0.15">
      <c r="A39" s="110" t="s">
        <v>410</v>
      </c>
      <c r="B39" s="97"/>
      <c r="C39" s="97"/>
      <c r="D39" s="102"/>
      <c r="E39" s="102"/>
      <c r="F39" s="129" t="s">
        <v>432</v>
      </c>
    </row>
    <row r="40" spans="1:6" s="41" customFormat="1" ht="37.5" customHeight="1" x14ac:dyDescent="0.15">
      <c r="A40" s="112" t="s">
        <v>554</v>
      </c>
      <c r="B40" s="65"/>
      <c r="C40" s="65"/>
      <c r="D40" s="65"/>
      <c r="E40" s="65"/>
      <c r="F40" s="65"/>
    </row>
    <row r="41" spans="1:6" s="41" customFormat="1" ht="14" thickBot="1" x14ac:dyDescent="0.2"/>
    <row r="42" spans="1:6" s="41" customFormat="1" ht="21.75" customHeight="1" thickBot="1" x14ac:dyDescent="0.25">
      <c r="A42" s="505" t="s">
        <v>43</v>
      </c>
      <c r="B42" s="506"/>
      <c r="C42" s="506"/>
      <c r="D42" s="506"/>
      <c r="E42" s="506"/>
      <c r="F42" s="507"/>
    </row>
    <row r="43" spans="1:6" s="41" customFormat="1" ht="14" thickBot="1" x14ac:dyDescent="0.2">
      <c r="A43" s="21"/>
      <c r="B43" s="20"/>
      <c r="C43" s="20"/>
      <c r="D43" s="20"/>
      <c r="E43" s="20"/>
      <c r="F43" s="22"/>
    </row>
    <row r="44" spans="1:6" s="41" customFormat="1" ht="14" thickBot="1" x14ac:dyDescent="0.2">
      <c r="A44" s="11" t="s">
        <v>0</v>
      </c>
      <c r="B44" s="51" t="s">
        <v>213</v>
      </c>
      <c r="C44" s="12" t="s">
        <v>214</v>
      </c>
      <c r="D44" s="12" t="s">
        <v>215</v>
      </c>
      <c r="E44" s="13" t="s">
        <v>216</v>
      </c>
      <c r="F44" s="14" t="s">
        <v>217</v>
      </c>
    </row>
    <row r="45" spans="1:6" s="41" customFormat="1" ht="28" x14ac:dyDescent="0.15">
      <c r="A45" s="116" t="s">
        <v>414</v>
      </c>
      <c r="B45" s="115" t="s">
        <v>413</v>
      </c>
      <c r="C45" s="115" t="s">
        <v>413</v>
      </c>
      <c r="D45" s="115"/>
      <c r="E45" s="115"/>
      <c r="F45" s="115"/>
    </row>
    <row r="46" spans="1:6" s="41" customFormat="1" ht="28" x14ac:dyDescent="0.15">
      <c r="A46" s="110" t="s">
        <v>409</v>
      </c>
      <c r="B46" s="119" t="s">
        <v>416</v>
      </c>
      <c r="C46" s="119" t="s">
        <v>416</v>
      </c>
      <c r="D46" s="119" t="s">
        <v>416</v>
      </c>
      <c r="E46" s="119" t="s">
        <v>417</v>
      </c>
      <c r="F46" s="119" t="s">
        <v>416</v>
      </c>
    </row>
    <row r="47" spans="1:6" s="41" customFormat="1" ht="29" thickBot="1" x14ac:dyDescent="0.2">
      <c r="A47" s="110" t="s">
        <v>410</v>
      </c>
      <c r="B47" s="119" t="s">
        <v>415</v>
      </c>
      <c r="C47" s="119" t="s">
        <v>415</v>
      </c>
      <c r="D47" s="119" t="s">
        <v>415</v>
      </c>
      <c r="E47" s="119" t="s">
        <v>415</v>
      </c>
      <c r="F47" s="119" t="s">
        <v>415</v>
      </c>
    </row>
    <row r="48" spans="1:6" s="41" customFormat="1" ht="28" x14ac:dyDescent="0.15">
      <c r="A48" s="111" t="s">
        <v>297</v>
      </c>
      <c r="B48" s="115" t="s">
        <v>413</v>
      </c>
      <c r="C48" s="115" t="s">
        <v>413</v>
      </c>
      <c r="D48" s="115"/>
      <c r="E48" s="115"/>
      <c r="F48" s="115"/>
    </row>
    <row r="49" spans="1:6" s="41" customFormat="1" x14ac:dyDescent="0.15">
      <c r="A49" s="68"/>
      <c r="B49" s="120"/>
      <c r="C49" s="120"/>
      <c r="D49" s="120"/>
      <c r="E49" s="120"/>
      <c r="F49" s="120"/>
    </row>
    <row r="50" spans="1:6" s="41" customFormat="1" x14ac:dyDescent="0.15">
      <c r="A50" s="68"/>
      <c r="B50" s="120"/>
      <c r="C50" s="120"/>
      <c r="D50" s="120"/>
      <c r="E50" s="120"/>
      <c r="F50" s="120"/>
    </row>
    <row r="51" spans="1:6" s="41" customFormat="1" x14ac:dyDescent="0.15">
      <c r="A51" s="68"/>
      <c r="B51" s="120"/>
      <c r="C51" s="120"/>
      <c r="D51" s="120"/>
      <c r="E51" s="120"/>
      <c r="F51" s="120"/>
    </row>
    <row r="52" spans="1:6" s="41" customFormat="1" x14ac:dyDescent="0.15">
      <c r="A52" s="68"/>
      <c r="B52" s="120"/>
      <c r="C52" s="120"/>
      <c r="D52" s="120"/>
      <c r="E52" s="120"/>
      <c r="F52" s="120"/>
    </row>
    <row r="53" spans="1:6" s="41" customFormat="1" x14ac:dyDescent="0.15">
      <c r="A53" s="68"/>
      <c r="B53" s="120"/>
      <c r="C53" s="120"/>
      <c r="D53" s="120"/>
      <c r="E53" s="120"/>
      <c r="F53" s="120"/>
    </row>
    <row r="54" spans="1:6" s="41" customFormat="1" x14ac:dyDescent="0.15">
      <c r="A54" s="68"/>
      <c r="B54" s="120"/>
      <c r="C54" s="120"/>
      <c r="D54" s="120"/>
      <c r="E54" s="120"/>
      <c r="F54" s="120"/>
    </row>
    <row r="55" spans="1:6" s="41" customFormat="1" x14ac:dyDescent="0.15">
      <c r="A55" s="68"/>
      <c r="B55" s="120"/>
      <c r="C55" s="120"/>
      <c r="D55" s="120"/>
      <c r="E55" s="120"/>
      <c r="F55" s="120"/>
    </row>
    <row r="56" spans="1:6" s="41" customFormat="1" x14ac:dyDescent="0.15">
      <c r="A56" s="68"/>
      <c r="B56" s="120"/>
      <c r="C56" s="120"/>
      <c r="D56" s="120"/>
      <c r="E56" s="120"/>
      <c r="F56" s="120"/>
    </row>
    <row r="57" spans="1:6" s="41" customFormat="1" x14ac:dyDescent="0.15">
      <c r="A57" s="68"/>
      <c r="B57" s="120"/>
      <c r="C57" s="120"/>
      <c r="D57" s="120"/>
      <c r="E57" s="120"/>
      <c r="F57" s="120"/>
    </row>
    <row r="58" spans="1:6" s="41" customFormat="1" x14ac:dyDescent="0.15">
      <c r="A58" s="68"/>
      <c r="B58" s="120"/>
      <c r="C58" s="120"/>
      <c r="D58" s="120"/>
      <c r="E58" s="120"/>
      <c r="F58" s="120"/>
    </row>
    <row r="59" spans="1:6" s="41" customFormat="1" x14ac:dyDescent="0.15">
      <c r="A59" s="68"/>
      <c r="B59" s="120"/>
      <c r="C59" s="120"/>
      <c r="D59" s="120"/>
      <c r="E59" s="120"/>
      <c r="F59" s="120"/>
    </row>
    <row r="60" spans="1:6" s="41" customFormat="1" x14ac:dyDescent="0.15">
      <c r="A60" s="68"/>
      <c r="B60" s="120"/>
      <c r="C60" s="120"/>
      <c r="D60" s="120"/>
      <c r="E60" s="120"/>
      <c r="F60" s="120"/>
    </row>
    <row r="61" spans="1:6" s="41" customFormat="1" x14ac:dyDescent="0.15">
      <c r="A61" s="68"/>
      <c r="B61" s="120"/>
      <c r="C61" s="120"/>
      <c r="D61" s="120"/>
      <c r="E61" s="120"/>
      <c r="F61" s="120"/>
    </row>
    <row r="62" spans="1:6" s="41" customFormat="1" x14ac:dyDescent="0.15">
      <c r="A62" s="68"/>
      <c r="B62" s="120"/>
      <c r="C62" s="120"/>
      <c r="D62" s="120"/>
      <c r="E62" s="120"/>
      <c r="F62" s="120"/>
    </row>
    <row r="63" spans="1:6" s="41" customFormat="1" ht="14" thickBot="1" x14ac:dyDescent="0.2">
      <c r="A63" s="68"/>
      <c r="B63" s="120"/>
      <c r="C63" s="120"/>
      <c r="D63" s="120"/>
      <c r="E63" s="120"/>
      <c r="F63" s="120"/>
    </row>
    <row r="64" spans="1:6" s="41" customFormat="1" ht="20.25" customHeight="1" thickBot="1" x14ac:dyDescent="0.25">
      <c r="A64" s="505" t="s">
        <v>44</v>
      </c>
      <c r="B64" s="506"/>
      <c r="C64" s="506"/>
      <c r="D64" s="506"/>
      <c r="E64" s="506"/>
      <c r="F64" s="507"/>
    </row>
    <row r="65" spans="1:6" s="41" customFormat="1" ht="14" thickBot="1" x14ac:dyDescent="0.2">
      <c r="A65" s="21"/>
      <c r="B65" s="20"/>
      <c r="C65" s="20"/>
      <c r="D65" s="20"/>
      <c r="E65" s="20"/>
      <c r="F65" s="22"/>
    </row>
    <row r="66" spans="1:6" s="41" customFormat="1" ht="14" thickBot="1" x14ac:dyDescent="0.2">
      <c r="A66" s="17" t="s">
        <v>0</v>
      </c>
      <c r="B66" s="51" t="s">
        <v>218</v>
      </c>
      <c r="C66" s="12" t="s">
        <v>219</v>
      </c>
      <c r="D66" s="12" t="s">
        <v>220</v>
      </c>
      <c r="E66" s="13" t="s">
        <v>221</v>
      </c>
      <c r="F66" s="14" t="s">
        <v>222</v>
      </c>
    </row>
    <row r="67" spans="1:6" s="41" customFormat="1" ht="26" x14ac:dyDescent="0.15">
      <c r="A67" s="116" t="s">
        <v>414</v>
      </c>
      <c r="B67" s="115"/>
      <c r="C67" s="115"/>
      <c r="D67" s="115"/>
      <c r="E67" s="115"/>
      <c r="F67" s="115"/>
    </row>
    <row r="68" spans="1:6" s="41" customFormat="1" ht="28" x14ac:dyDescent="0.15">
      <c r="A68" s="114" t="s">
        <v>444</v>
      </c>
      <c r="B68" s="119" t="s">
        <v>418</v>
      </c>
      <c r="C68" s="119" t="s">
        <v>418</v>
      </c>
      <c r="D68" s="119" t="s">
        <v>418</v>
      </c>
      <c r="E68" s="119" t="s">
        <v>418</v>
      </c>
      <c r="F68" s="119" t="s">
        <v>418</v>
      </c>
    </row>
    <row r="69" spans="1:6" s="41" customFormat="1" ht="29" thickBot="1" x14ac:dyDescent="0.2">
      <c r="A69" s="117" t="s">
        <v>410</v>
      </c>
      <c r="B69" s="118" t="s">
        <v>419</v>
      </c>
      <c r="C69" s="118" t="s">
        <v>419</v>
      </c>
      <c r="D69" s="118" t="s">
        <v>419</v>
      </c>
      <c r="E69" s="118" t="s">
        <v>419</v>
      </c>
      <c r="F69" s="118" t="s">
        <v>419</v>
      </c>
    </row>
    <row r="70" spans="1:6" s="41" customFormat="1" ht="28" x14ac:dyDescent="0.15">
      <c r="A70" s="111" t="s">
        <v>297</v>
      </c>
      <c r="B70" s="115"/>
      <c r="C70" s="115"/>
      <c r="D70" s="115"/>
      <c r="E70" s="115"/>
      <c r="F70" s="115" t="s">
        <v>553</v>
      </c>
    </row>
    <row r="71" spans="1:6" s="41" customFormat="1" ht="14" thickBot="1" x14ac:dyDescent="0.2">
      <c r="A71" s="40"/>
    </row>
    <row r="72" spans="1:6" s="41" customFormat="1" ht="24" customHeight="1" thickBot="1" x14ac:dyDescent="0.25">
      <c r="A72" s="505" t="s">
        <v>45</v>
      </c>
      <c r="B72" s="506"/>
      <c r="C72" s="506"/>
      <c r="D72" s="506"/>
      <c r="E72" s="506"/>
      <c r="F72" s="507"/>
    </row>
    <row r="73" spans="1:6" s="41" customFormat="1" ht="14" thickBot="1" x14ac:dyDescent="0.2">
      <c r="A73" s="21"/>
      <c r="B73" s="20"/>
      <c r="C73" s="20"/>
      <c r="D73" s="20"/>
      <c r="E73" s="20"/>
      <c r="F73" s="22"/>
    </row>
    <row r="74" spans="1:6" s="41" customFormat="1" ht="14" thickBot="1" x14ac:dyDescent="0.2">
      <c r="A74" s="17" t="s">
        <v>0</v>
      </c>
      <c r="B74" s="98" t="s">
        <v>223</v>
      </c>
      <c r="C74" s="24" t="s">
        <v>224</v>
      </c>
      <c r="D74" s="24" t="s">
        <v>225</v>
      </c>
      <c r="E74" s="25" t="s">
        <v>226</v>
      </c>
      <c r="F74" s="26" t="s">
        <v>227</v>
      </c>
    </row>
    <row r="75" spans="1:6" s="41" customFormat="1" ht="28" x14ac:dyDescent="0.15">
      <c r="A75" s="113" t="s">
        <v>1</v>
      </c>
      <c r="B75" s="115" t="s">
        <v>423</v>
      </c>
      <c r="C75" s="29" t="s">
        <v>403</v>
      </c>
      <c r="D75" s="29" t="s">
        <v>403</v>
      </c>
      <c r="E75" s="29" t="s">
        <v>403</v>
      </c>
      <c r="F75" s="29" t="s">
        <v>403</v>
      </c>
    </row>
    <row r="76" spans="1:6" s="41" customFormat="1" ht="28" x14ac:dyDescent="0.15">
      <c r="A76" s="114" t="s">
        <v>444</v>
      </c>
      <c r="B76" s="119" t="s">
        <v>418</v>
      </c>
      <c r="C76" s="119" t="s">
        <v>418</v>
      </c>
      <c r="D76" s="119" t="s">
        <v>418</v>
      </c>
      <c r="E76" s="119" t="s">
        <v>418</v>
      </c>
      <c r="F76" s="119" t="s">
        <v>418</v>
      </c>
    </row>
    <row r="77" spans="1:6" s="41" customFormat="1" ht="29" thickBot="1" x14ac:dyDescent="0.2">
      <c r="A77" s="117" t="s">
        <v>334</v>
      </c>
      <c r="B77" s="118" t="s">
        <v>420</v>
      </c>
      <c r="C77" s="118" t="s">
        <v>420</v>
      </c>
      <c r="D77" s="118" t="s">
        <v>420</v>
      </c>
      <c r="E77" s="118" t="s">
        <v>421</v>
      </c>
      <c r="F77" s="118" t="s">
        <v>420</v>
      </c>
    </row>
    <row r="78" spans="1:6" s="41" customFormat="1" ht="28" x14ac:dyDescent="0.15">
      <c r="A78" s="111" t="s">
        <v>297</v>
      </c>
      <c r="B78" s="115" t="s">
        <v>424</v>
      </c>
      <c r="C78" s="115" t="s">
        <v>424</v>
      </c>
      <c r="D78" s="106" t="s">
        <v>429</v>
      </c>
      <c r="E78" s="106" t="s">
        <v>429</v>
      </c>
      <c r="F78" s="115" t="s">
        <v>550</v>
      </c>
    </row>
    <row r="79" spans="1:6" s="41" customFormat="1" x14ac:dyDescent="0.15">
      <c r="A79" s="68"/>
      <c r="B79" s="65"/>
      <c r="C79" s="65"/>
      <c r="D79" s="65"/>
      <c r="E79" s="65"/>
      <c r="F79" s="47"/>
    </row>
    <row r="80" spans="1:6" s="41" customFormat="1" x14ac:dyDescent="0.15">
      <c r="A80" s="40"/>
    </row>
    <row r="81" spans="1:6" s="41" customFormat="1" x14ac:dyDescent="0.15">
      <c r="A81" s="40"/>
    </row>
    <row r="82" spans="1:6" s="41" customFormat="1" x14ac:dyDescent="0.15">
      <c r="A82" s="40"/>
    </row>
    <row r="83" spans="1:6" s="41" customFormat="1" x14ac:dyDescent="0.15">
      <c r="A83" s="40"/>
    </row>
    <row r="84" spans="1:6" s="41" customFormat="1" x14ac:dyDescent="0.15">
      <c r="A84" s="40"/>
    </row>
    <row r="85" spans="1:6" s="41" customFormat="1" x14ac:dyDescent="0.15">
      <c r="A85" s="40"/>
    </row>
    <row r="86" spans="1:6" s="41" customFormat="1" x14ac:dyDescent="0.15">
      <c r="A86" s="40"/>
    </row>
    <row r="87" spans="1:6" s="41" customFormat="1" x14ac:dyDescent="0.15">
      <c r="A87" s="40"/>
    </row>
    <row r="88" spans="1:6" s="41" customFormat="1" x14ac:dyDescent="0.15">
      <c r="A88" s="40"/>
    </row>
    <row r="89" spans="1:6" s="41" customFormat="1" x14ac:dyDescent="0.15">
      <c r="A89" s="40"/>
    </row>
    <row r="90" spans="1:6" s="41" customFormat="1" x14ac:dyDescent="0.15">
      <c r="A90" s="40"/>
    </row>
    <row r="91" spans="1:6" s="41" customFormat="1" x14ac:dyDescent="0.15">
      <c r="A91" s="40"/>
    </row>
    <row r="92" spans="1:6" s="41" customFormat="1" x14ac:dyDescent="0.15">
      <c r="A92" s="40"/>
    </row>
    <row r="93" spans="1:6" s="41" customFormat="1" x14ac:dyDescent="0.15">
      <c r="A93" s="40"/>
    </row>
    <row r="94" spans="1:6" s="41" customFormat="1" x14ac:dyDescent="0.15">
      <c r="A94" s="40"/>
    </row>
    <row r="95" spans="1:6" s="41" customFormat="1" ht="14" thickBot="1" x14ac:dyDescent="0.2">
      <c r="A95" s="40"/>
    </row>
    <row r="96" spans="1:6" s="41" customFormat="1" ht="17" thickBot="1" x14ac:dyDescent="0.25">
      <c r="A96" s="505" t="s">
        <v>46</v>
      </c>
      <c r="B96" s="506"/>
      <c r="C96" s="506"/>
      <c r="D96" s="506"/>
      <c r="E96" s="506"/>
      <c r="F96" s="507"/>
    </row>
    <row r="97" spans="1:7" s="41" customFormat="1" ht="14" thickBot="1" x14ac:dyDescent="0.2">
      <c r="A97" s="21"/>
      <c r="B97" s="20"/>
      <c r="C97" s="20"/>
      <c r="D97" s="20"/>
      <c r="E97" s="20"/>
      <c r="F97" s="22"/>
    </row>
    <row r="98" spans="1:7" s="41" customFormat="1" ht="14" thickBot="1" x14ac:dyDescent="0.2">
      <c r="A98" s="17" t="s">
        <v>0</v>
      </c>
      <c r="B98" s="51" t="s">
        <v>228</v>
      </c>
      <c r="C98" s="12" t="s">
        <v>229</v>
      </c>
      <c r="D98" s="12" t="s">
        <v>230</v>
      </c>
      <c r="E98" s="13" t="s">
        <v>231</v>
      </c>
      <c r="F98" s="14" t="s">
        <v>232</v>
      </c>
    </row>
    <row r="99" spans="1:7" s="41" customFormat="1" ht="26" x14ac:dyDescent="0.15">
      <c r="A99" s="114" t="s">
        <v>445</v>
      </c>
      <c r="B99" s="115" t="s">
        <v>560</v>
      </c>
      <c r="C99" s="115" t="s">
        <v>560</v>
      </c>
      <c r="D99" s="115" t="s">
        <v>560</v>
      </c>
      <c r="E99" s="115" t="s">
        <v>560</v>
      </c>
      <c r="F99" s="115" t="s">
        <v>560</v>
      </c>
    </row>
    <row r="100" spans="1:7" s="41" customFormat="1" ht="42" x14ac:dyDescent="0.15">
      <c r="A100" s="131" t="s">
        <v>447</v>
      </c>
      <c r="B100" s="107" t="s">
        <v>546</v>
      </c>
      <c r="C100" s="107" t="s">
        <v>546</v>
      </c>
      <c r="D100" s="107" t="s">
        <v>546</v>
      </c>
      <c r="E100" s="107" t="s">
        <v>546</v>
      </c>
      <c r="F100" s="107" t="s">
        <v>546</v>
      </c>
    </row>
    <row r="101" spans="1:7" s="41" customFormat="1" ht="42" x14ac:dyDescent="0.15">
      <c r="A101" s="117" t="s">
        <v>410</v>
      </c>
      <c r="B101" s="122" t="s">
        <v>258</v>
      </c>
      <c r="C101" s="130" t="s">
        <v>437</v>
      </c>
      <c r="D101" s="141"/>
      <c r="E101" s="118" t="s">
        <v>438</v>
      </c>
      <c r="F101" s="118" t="s">
        <v>438</v>
      </c>
    </row>
    <row r="102" spans="1:7" s="41" customFormat="1" x14ac:dyDescent="0.15">
      <c r="A102" s="121" t="s">
        <v>297</v>
      </c>
      <c r="B102" s="123" t="s">
        <v>3</v>
      </c>
      <c r="C102" s="123" t="s">
        <v>3</v>
      </c>
      <c r="D102" s="123" t="s">
        <v>3</v>
      </c>
      <c r="E102" s="123" t="s">
        <v>3</v>
      </c>
      <c r="F102" s="123" t="s">
        <v>3</v>
      </c>
    </row>
    <row r="103" spans="1:7" s="41" customFormat="1" x14ac:dyDescent="0.15">
      <c r="A103" s="111" t="s">
        <v>311</v>
      </c>
      <c r="B103" s="119"/>
      <c r="C103" s="119"/>
      <c r="D103" s="119"/>
      <c r="E103" s="97"/>
      <c r="F103" s="97"/>
    </row>
    <row r="104" spans="1:7" s="41" customFormat="1" x14ac:dyDescent="0.15">
      <c r="A104" s="95" t="s">
        <v>462</v>
      </c>
      <c r="B104" s="128"/>
      <c r="C104" s="128"/>
      <c r="D104" s="49"/>
    </row>
    <row r="105" spans="1:7" s="41" customFormat="1" x14ac:dyDescent="0.15">
      <c r="A105" s="95" t="s">
        <v>555</v>
      </c>
      <c r="B105" s="128"/>
      <c r="C105" s="128"/>
      <c r="D105" s="47"/>
      <c r="E105" s="47"/>
      <c r="F105" s="47"/>
    </row>
    <row r="106" spans="1:7" s="41" customFormat="1" x14ac:dyDescent="0.15">
      <c r="A106" s="146" t="s">
        <v>552</v>
      </c>
      <c r="B106" s="147"/>
      <c r="C106" s="147"/>
      <c r="D106" s="147"/>
      <c r="E106" s="47"/>
      <c r="F106" s="47"/>
    </row>
    <row r="107" spans="1:7" s="41" customFormat="1" ht="14" thickBot="1" x14ac:dyDescent="0.2">
      <c r="A107" s="48"/>
      <c r="B107" s="47"/>
      <c r="C107" s="47"/>
      <c r="D107" s="47"/>
      <c r="E107" s="47"/>
      <c r="F107" s="47"/>
    </row>
    <row r="108" spans="1:7" s="41" customFormat="1" ht="17" thickBot="1" x14ac:dyDescent="0.25">
      <c r="A108" s="505" t="s">
        <v>47</v>
      </c>
      <c r="B108" s="506"/>
      <c r="C108" s="506"/>
      <c r="D108" s="506"/>
      <c r="E108" s="506"/>
      <c r="F108" s="507"/>
    </row>
    <row r="109" spans="1:7" s="41" customFormat="1" ht="14" thickBot="1" x14ac:dyDescent="0.2">
      <c r="A109" s="21"/>
      <c r="B109" s="20"/>
      <c r="C109" s="20"/>
      <c r="D109" s="20"/>
      <c r="E109" s="20"/>
      <c r="F109" s="22"/>
      <c r="G109" s="46"/>
    </row>
    <row r="110" spans="1:7" s="41" customFormat="1" ht="14" thickBot="1" x14ac:dyDescent="0.2">
      <c r="A110" s="11" t="s">
        <v>0</v>
      </c>
      <c r="B110" s="12" t="s">
        <v>233</v>
      </c>
      <c r="C110" s="12" t="s">
        <v>234</v>
      </c>
      <c r="D110" s="12" t="s">
        <v>235</v>
      </c>
      <c r="E110" s="13" t="s">
        <v>236</v>
      </c>
      <c r="F110" s="14" t="s">
        <v>237</v>
      </c>
    </row>
    <row r="111" spans="1:7" s="41" customFormat="1" ht="13.5" customHeight="1" x14ac:dyDescent="0.15">
      <c r="A111" s="113" t="s">
        <v>1</v>
      </c>
      <c r="B111" s="91" t="s">
        <v>441</v>
      </c>
      <c r="C111" s="91" t="s">
        <v>441</v>
      </c>
      <c r="D111" s="91" t="s">
        <v>441</v>
      </c>
      <c r="E111" s="91" t="s">
        <v>441</v>
      </c>
      <c r="F111" s="91" t="s">
        <v>441</v>
      </c>
    </row>
    <row r="112" spans="1:7" s="41" customFormat="1" ht="23.25" customHeight="1" x14ac:dyDescent="0.15">
      <c r="A112" s="114" t="s">
        <v>451</v>
      </c>
      <c r="B112" s="118" t="s">
        <v>446</v>
      </c>
      <c r="C112" s="118" t="s">
        <v>446</v>
      </c>
      <c r="D112" s="106" t="s">
        <v>551</v>
      </c>
      <c r="E112" s="106" t="s">
        <v>564</v>
      </c>
      <c r="F112" s="106" t="s">
        <v>565</v>
      </c>
    </row>
    <row r="113" spans="1:6" s="41" customFormat="1" x14ac:dyDescent="0.15">
      <c r="A113" s="111" t="s">
        <v>297</v>
      </c>
      <c r="B113" s="123" t="s">
        <v>3</v>
      </c>
      <c r="C113" s="123" t="s">
        <v>3</v>
      </c>
      <c r="D113" s="123" t="s">
        <v>3</v>
      </c>
      <c r="E113" s="123" t="s">
        <v>3</v>
      </c>
      <c r="F113" s="123" t="s">
        <v>3</v>
      </c>
    </row>
    <row r="114" spans="1:6" s="41" customFormat="1" x14ac:dyDescent="0.15">
      <c r="A114" s="124" t="s">
        <v>410</v>
      </c>
      <c r="B114" s="119"/>
      <c r="C114" s="119"/>
      <c r="D114" s="119"/>
      <c r="E114" s="119"/>
      <c r="F114" s="119"/>
    </row>
    <row r="115" spans="1:6" ht="14" thickBot="1" x14ac:dyDescent="0.2"/>
    <row r="116" spans="1:6" ht="17" thickBot="1" x14ac:dyDescent="0.25">
      <c r="A116" s="505" t="s">
        <v>434</v>
      </c>
      <c r="B116" s="506"/>
      <c r="C116" s="506"/>
      <c r="D116" s="506"/>
      <c r="E116" s="506"/>
      <c r="F116" s="507"/>
    </row>
    <row r="117" spans="1:6" ht="14" thickBot="1" x14ac:dyDescent="0.2">
      <c r="A117" s="21"/>
      <c r="B117" s="20"/>
      <c r="C117" s="20"/>
      <c r="D117" s="20"/>
      <c r="E117" s="20"/>
      <c r="F117" s="22"/>
    </row>
    <row r="118" spans="1:6" ht="14" thickBot="1" x14ac:dyDescent="0.2">
      <c r="A118" s="11" t="s">
        <v>0</v>
      </c>
      <c r="B118" s="12" t="s">
        <v>238</v>
      </c>
      <c r="C118" s="12" t="s">
        <v>239</v>
      </c>
      <c r="D118" s="12" t="s">
        <v>240</v>
      </c>
      <c r="E118" s="13" t="s">
        <v>241</v>
      </c>
      <c r="F118" s="14" t="s">
        <v>242</v>
      </c>
    </row>
    <row r="119" spans="1:6" ht="38" x14ac:dyDescent="0.15">
      <c r="A119" s="116" t="s">
        <v>452</v>
      </c>
      <c r="B119" s="115" t="s">
        <v>441</v>
      </c>
      <c r="C119" s="115" t="s">
        <v>441</v>
      </c>
      <c r="D119" s="115" t="s">
        <v>441</v>
      </c>
      <c r="E119" s="115" t="s">
        <v>441</v>
      </c>
      <c r="F119" s="91" t="s">
        <v>5</v>
      </c>
    </row>
    <row r="120" spans="1:6" ht="15" thickBot="1" x14ac:dyDescent="0.2">
      <c r="A120" s="131" t="s">
        <v>409</v>
      </c>
      <c r="B120" s="119" t="s">
        <v>545</v>
      </c>
      <c r="C120" s="119" t="s">
        <v>545</v>
      </c>
      <c r="D120" s="119" t="s">
        <v>545</v>
      </c>
      <c r="E120" s="119" t="s">
        <v>545</v>
      </c>
      <c r="F120" s="29" t="s">
        <v>5</v>
      </c>
    </row>
    <row r="121" spans="1:6" ht="28" x14ac:dyDescent="0.15">
      <c r="A121" s="111" t="s">
        <v>297</v>
      </c>
      <c r="B121" s="29" t="s">
        <v>461</v>
      </c>
      <c r="C121" s="29" t="s">
        <v>460</v>
      </c>
      <c r="D121" s="106" t="s">
        <v>561</v>
      </c>
      <c r="E121" s="29" t="s">
        <v>542</v>
      </c>
      <c r="F121" s="91" t="s">
        <v>5</v>
      </c>
    </row>
    <row r="122" spans="1:6" x14ac:dyDescent="0.15">
      <c r="A122" s="110"/>
      <c r="B122" s="118"/>
      <c r="C122" s="118"/>
      <c r="D122" s="100" t="s">
        <v>563</v>
      </c>
      <c r="E122" s="29" t="s">
        <v>562</v>
      </c>
      <c r="F122" s="29" t="s">
        <v>5</v>
      </c>
    </row>
    <row r="124" spans="1:6" x14ac:dyDescent="0.15">
      <c r="A124" s="515" t="s">
        <v>548</v>
      </c>
      <c r="B124" s="515"/>
      <c r="C124" s="515"/>
      <c r="D124" s="515"/>
      <c r="E124" s="515"/>
      <c r="F124" s="515"/>
    </row>
    <row r="125" spans="1:6" x14ac:dyDescent="0.15">
      <c r="A125" s="68"/>
      <c r="B125" s="68"/>
      <c r="C125" s="68"/>
      <c r="D125" s="68"/>
      <c r="E125" s="68"/>
      <c r="F125" s="68"/>
    </row>
    <row r="126" spans="1:6" x14ac:dyDescent="0.15">
      <c r="A126" s="36"/>
      <c r="B126" s="36"/>
      <c r="C126" s="36"/>
      <c r="D126" s="36"/>
      <c r="E126" s="36"/>
      <c r="F126" s="36"/>
    </row>
    <row r="127" spans="1:6" x14ac:dyDescent="0.15">
      <c r="B127" s="7"/>
      <c r="C127" s="7"/>
      <c r="D127" s="7"/>
      <c r="E127" s="7"/>
      <c r="F127" s="7"/>
    </row>
    <row r="128" spans="1:6" x14ac:dyDescent="0.15">
      <c r="B128" s="7"/>
      <c r="C128" s="7"/>
      <c r="D128" s="47"/>
      <c r="E128" s="47"/>
      <c r="F128" s="47"/>
    </row>
    <row r="129" spans="1:6" x14ac:dyDescent="0.15">
      <c r="A129" s="69"/>
      <c r="B129" s="65"/>
      <c r="C129" s="65"/>
      <c r="D129" s="65"/>
      <c r="E129" s="65"/>
      <c r="F129" s="65"/>
    </row>
    <row r="130" spans="1:6" x14ac:dyDescent="0.15">
      <c r="A130" s="27"/>
      <c r="C130" s="7"/>
      <c r="D130" s="47"/>
      <c r="E130" s="41"/>
      <c r="F130" s="41"/>
    </row>
  </sheetData>
  <mergeCells count="12">
    <mergeCell ref="A124:F124"/>
    <mergeCell ref="A2:F2"/>
    <mergeCell ref="A4:F4"/>
    <mergeCell ref="A14:F14"/>
    <mergeCell ref="A21:F21"/>
    <mergeCell ref="A33:F33"/>
    <mergeCell ref="A42:F42"/>
    <mergeCell ref="A64:F64"/>
    <mergeCell ref="A72:F72"/>
    <mergeCell ref="A96:F96"/>
    <mergeCell ref="A108:F108"/>
    <mergeCell ref="A116:F116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9"/>
  <sheetViews>
    <sheetView zoomScale="70" zoomScaleNormal="70" workbookViewId="0">
      <selection activeCell="D7" sqref="D7"/>
    </sheetView>
  </sheetViews>
  <sheetFormatPr baseColWidth="10" defaultColWidth="8.83203125" defaultRowHeight="13" x14ac:dyDescent="0.15"/>
  <cols>
    <col min="1" max="1" width="20.33203125" customWidth="1"/>
    <col min="2" max="2" width="12.1640625" customWidth="1"/>
    <col min="3" max="3" width="22" customWidth="1"/>
    <col min="4" max="4" width="22.6640625" customWidth="1"/>
    <col min="5" max="5" width="23.6640625" customWidth="1"/>
    <col min="6" max="6" width="22" customWidth="1"/>
    <col min="7" max="7" width="23" customWidth="1"/>
  </cols>
  <sheetData>
    <row r="1" spans="1:7" ht="37.5" customHeight="1" thickBot="1" x14ac:dyDescent="0.3">
      <c r="A1" s="508" t="s">
        <v>354</v>
      </c>
      <c r="B1" s="509"/>
      <c r="C1" s="509"/>
      <c r="D1" s="509"/>
      <c r="E1" s="509"/>
      <c r="F1" s="509"/>
      <c r="G1" s="510"/>
    </row>
    <row r="2" spans="1:7" ht="14.25" customHeight="1" thickBot="1" x14ac:dyDescent="0.3">
      <c r="A2" s="99"/>
      <c r="B2" s="99"/>
      <c r="C2" s="37"/>
      <c r="D2" s="37"/>
      <c r="E2" s="37"/>
      <c r="F2" s="37"/>
      <c r="G2" s="154" t="s">
        <v>675</v>
      </c>
    </row>
    <row r="3" spans="1:7" ht="24" customHeight="1" thickBot="1" x14ac:dyDescent="0.25">
      <c r="A3" s="505" t="s">
        <v>355</v>
      </c>
      <c r="B3" s="506"/>
      <c r="C3" s="506"/>
      <c r="D3" s="506"/>
      <c r="E3" s="506"/>
      <c r="F3" s="506"/>
      <c r="G3" s="507"/>
    </row>
    <row r="4" spans="1:7" ht="14" thickBot="1" x14ac:dyDescent="0.2">
      <c r="A4" s="21"/>
      <c r="B4" s="20"/>
      <c r="C4" s="20"/>
      <c r="D4" s="20"/>
      <c r="E4" s="20"/>
      <c r="F4" s="20"/>
      <c r="G4" s="22"/>
    </row>
    <row r="5" spans="1:7" ht="14" thickBot="1" x14ac:dyDescent="0.2">
      <c r="A5" s="2" t="s">
        <v>0</v>
      </c>
      <c r="B5" s="108" t="s">
        <v>647</v>
      </c>
      <c r="C5" s="51" t="s">
        <v>356</v>
      </c>
      <c r="D5" s="12" t="s">
        <v>357</v>
      </c>
      <c r="E5" s="12" t="s">
        <v>358</v>
      </c>
      <c r="F5" s="13" t="s">
        <v>359</v>
      </c>
      <c r="G5" s="58" t="s">
        <v>360</v>
      </c>
    </row>
    <row r="6" spans="1:7" ht="42" x14ac:dyDescent="0.15">
      <c r="A6" s="137" t="s">
        <v>1</v>
      </c>
      <c r="B6" s="110"/>
      <c r="C6" s="91" t="s">
        <v>441</v>
      </c>
      <c r="D6" s="118" t="s">
        <v>440</v>
      </c>
      <c r="E6" s="53" t="s">
        <v>457</v>
      </c>
      <c r="F6" s="53" t="s">
        <v>457</v>
      </c>
      <c r="G6" s="3" t="s">
        <v>457</v>
      </c>
    </row>
    <row r="7" spans="1:7" ht="28" x14ac:dyDescent="0.15">
      <c r="A7" s="139" t="s">
        <v>439</v>
      </c>
      <c r="B7" s="114"/>
      <c r="C7" s="118"/>
      <c r="D7" s="118" t="s">
        <v>617</v>
      </c>
      <c r="E7" s="118" t="s">
        <v>618</v>
      </c>
      <c r="F7" s="118" t="s">
        <v>547</v>
      </c>
      <c r="G7" s="118" t="s">
        <v>619</v>
      </c>
    </row>
    <row r="8" spans="1:7" ht="28" x14ac:dyDescent="0.15">
      <c r="A8" s="173" t="s">
        <v>4</v>
      </c>
      <c r="B8" s="110"/>
      <c r="C8" s="118"/>
      <c r="D8" s="118" t="s">
        <v>617</v>
      </c>
      <c r="E8" s="118" t="s">
        <v>618</v>
      </c>
      <c r="F8" s="118" t="s">
        <v>547</v>
      </c>
      <c r="G8" s="118" t="s">
        <v>619</v>
      </c>
    </row>
    <row r="9" spans="1:7" x14ac:dyDescent="0.15">
      <c r="A9" s="174" t="s">
        <v>623</v>
      </c>
      <c r="B9" s="110"/>
      <c r="C9" s="105"/>
      <c r="D9" s="105"/>
      <c r="E9" s="105"/>
      <c r="F9" s="105"/>
      <c r="G9" s="105"/>
    </row>
    <row r="10" spans="1:7" ht="28" x14ac:dyDescent="0.15">
      <c r="A10" s="170" t="s">
        <v>646</v>
      </c>
      <c r="B10" s="111"/>
      <c r="C10" s="122" t="s">
        <v>258</v>
      </c>
      <c r="D10" s="38"/>
      <c r="E10" s="29"/>
      <c r="F10" s="96"/>
      <c r="G10" s="96"/>
    </row>
    <row r="11" spans="1:7" x14ac:dyDescent="0.15">
      <c r="A11" s="68" t="s">
        <v>566</v>
      </c>
      <c r="B11" s="68"/>
      <c r="C11" s="36"/>
      <c r="D11" s="65"/>
      <c r="E11" s="65"/>
      <c r="F11" s="65"/>
      <c r="G11" s="65"/>
    </row>
    <row r="12" spans="1:7" s="41" customFormat="1" x14ac:dyDescent="0.15">
      <c r="A12" s="44" t="s">
        <v>625</v>
      </c>
      <c r="B12" s="44"/>
      <c r="C12" s="43"/>
    </row>
    <row r="13" spans="1:7" s="41" customFormat="1" x14ac:dyDescent="0.15">
      <c r="A13" s="44"/>
      <c r="B13" s="44"/>
      <c r="C13" s="43"/>
    </row>
    <row r="14" spans="1:7" s="41" customFormat="1" ht="21.75" customHeight="1" thickBot="1" x14ac:dyDescent="0.25">
      <c r="A14" s="519" t="s">
        <v>367</v>
      </c>
      <c r="B14" s="520"/>
      <c r="C14" s="520"/>
      <c r="D14" s="520"/>
      <c r="E14" s="520"/>
      <c r="F14" s="520"/>
      <c r="G14" s="521"/>
    </row>
    <row r="15" spans="1:7" s="41" customFormat="1" ht="14" thickBot="1" x14ac:dyDescent="0.2">
      <c r="A15" s="143"/>
      <c r="B15" s="20"/>
      <c r="C15" s="144"/>
      <c r="D15" s="144"/>
      <c r="E15" s="144"/>
      <c r="F15" s="144"/>
      <c r="G15" s="145"/>
    </row>
    <row r="16" spans="1:7" s="41" customFormat="1" ht="14" thickBot="1" x14ac:dyDescent="0.2">
      <c r="A16" s="2" t="s">
        <v>0</v>
      </c>
      <c r="B16" s="108" t="s">
        <v>647</v>
      </c>
      <c r="C16" s="51" t="s">
        <v>361</v>
      </c>
      <c r="D16" s="12" t="s">
        <v>362</v>
      </c>
      <c r="E16" s="12" t="s">
        <v>363</v>
      </c>
      <c r="F16" s="13" t="s">
        <v>364</v>
      </c>
      <c r="G16" s="14" t="s">
        <v>365</v>
      </c>
    </row>
    <row r="17" spans="1:7" s="41" customFormat="1" ht="28" x14ac:dyDescent="0.15">
      <c r="A17" s="137" t="s">
        <v>1</v>
      </c>
      <c r="B17" s="110"/>
      <c r="C17" s="132" t="s">
        <v>568</v>
      </c>
      <c r="D17" s="97" t="s">
        <v>569</v>
      </c>
      <c r="E17" s="97" t="s">
        <v>569</v>
      </c>
      <c r="F17" s="140" t="s">
        <v>627</v>
      </c>
      <c r="G17" s="140" t="s">
        <v>549</v>
      </c>
    </row>
    <row r="18" spans="1:7" s="41" customFormat="1" ht="28" x14ac:dyDescent="0.15">
      <c r="A18" s="174" t="s">
        <v>4</v>
      </c>
      <c r="B18" s="110"/>
      <c r="C18" s="175" t="s">
        <v>626</v>
      </c>
      <c r="D18" s="106" t="s">
        <v>540</v>
      </c>
      <c r="E18" s="106" t="s">
        <v>541</v>
      </c>
      <c r="F18" s="132"/>
      <c r="G18" s="155" t="s">
        <v>616</v>
      </c>
    </row>
    <row r="19" spans="1:7" s="41" customFormat="1" ht="42" x14ac:dyDescent="0.15">
      <c r="A19" s="139" t="s">
        <v>450</v>
      </c>
      <c r="B19" s="114"/>
      <c r="C19" s="118" t="s">
        <v>426</v>
      </c>
      <c r="D19" s="125" t="s">
        <v>426</v>
      </c>
      <c r="E19" s="125" t="s">
        <v>426</v>
      </c>
      <c r="F19" s="125" t="s">
        <v>426</v>
      </c>
      <c r="G19" s="125" t="s">
        <v>426</v>
      </c>
    </row>
    <row r="20" spans="1:7" s="41" customFormat="1" ht="28" x14ac:dyDescent="0.15">
      <c r="A20" s="139" t="s">
        <v>410</v>
      </c>
      <c r="B20" s="114"/>
      <c r="C20" s="118" t="s">
        <v>458</v>
      </c>
      <c r="D20" s="125"/>
      <c r="E20" s="125"/>
      <c r="F20" s="125"/>
      <c r="G20" s="125"/>
    </row>
    <row r="21" spans="1:7" s="41" customFormat="1" ht="28" x14ac:dyDescent="0.15">
      <c r="A21" s="170" t="s">
        <v>646</v>
      </c>
      <c r="B21" s="111"/>
      <c r="C21" s="118"/>
      <c r="D21" s="106" t="s">
        <v>540</v>
      </c>
      <c r="E21" s="106" t="s">
        <v>541</v>
      </c>
      <c r="F21" s="133"/>
      <c r="G21" s="97"/>
    </row>
    <row r="22" spans="1:7" s="41" customFormat="1" x14ac:dyDescent="0.15">
      <c r="A22" s="43"/>
      <c r="B22" s="43"/>
    </row>
    <row r="23" spans="1:7" s="41" customFormat="1" x14ac:dyDescent="0.15">
      <c r="A23" s="44" t="s">
        <v>634</v>
      </c>
      <c r="B23" s="44"/>
      <c r="C23" s="43"/>
    </row>
    <row r="24" spans="1:7" s="41" customFormat="1" x14ac:dyDescent="0.15">
      <c r="A24" s="40"/>
      <c r="B24" s="40"/>
      <c r="C24" s="43"/>
    </row>
    <row r="25" spans="1:7" s="41" customFormat="1" x14ac:dyDescent="0.15">
      <c r="A25" s="40"/>
      <c r="B25" s="40"/>
      <c r="C25" s="43"/>
    </row>
    <row r="26" spans="1:7" s="41" customFormat="1" x14ac:dyDescent="0.15">
      <c r="A26" s="40"/>
      <c r="B26" s="40"/>
      <c r="C26" s="43"/>
    </row>
    <row r="27" spans="1:7" s="41" customFormat="1" x14ac:dyDescent="0.15">
      <c r="A27" s="40"/>
      <c r="B27" s="40"/>
      <c r="C27" s="43"/>
    </row>
    <row r="28" spans="1:7" s="41" customFormat="1" x14ac:dyDescent="0.15">
      <c r="A28" s="40"/>
      <c r="B28" s="40"/>
      <c r="C28" s="43"/>
    </row>
    <row r="29" spans="1:7" s="41" customFormat="1" x14ac:dyDescent="0.15">
      <c r="A29" s="40"/>
      <c r="B29" s="40"/>
      <c r="C29" s="43"/>
    </row>
    <row r="30" spans="1:7" s="41" customFormat="1" x14ac:dyDescent="0.15">
      <c r="A30" s="40"/>
      <c r="B30" s="40"/>
      <c r="C30" s="43"/>
    </row>
    <row r="31" spans="1:7" s="41" customFormat="1" ht="14" thickBot="1" x14ac:dyDescent="0.2">
      <c r="A31" s="40"/>
      <c r="B31" s="40"/>
      <c r="C31" s="43"/>
    </row>
    <row r="32" spans="1:7" s="41" customFormat="1" ht="20.25" customHeight="1" thickBot="1" x14ac:dyDescent="0.25">
      <c r="A32" s="505" t="s">
        <v>366</v>
      </c>
      <c r="B32" s="506"/>
      <c r="C32" s="506"/>
      <c r="D32" s="506"/>
      <c r="E32" s="506"/>
      <c r="F32" s="506"/>
      <c r="G32" s="507"/>
    </row>
    <row r="33" spans="1:7" s="41" customFormat="1" ht="14" thickBot="1" x14ac:dyDescent="0.2">
      <c r="A33" s="21"/>
      <c r="B33" s="20"/>
      <c r="C33" s="20"/>
      <c r="D33" s="20"/>
      <c r="E33" s="20"/>
      <c r="F33" s="20"/>
      <c r="G33" s="22"/>
    </row>
    <row r="34" spans="1:7" s="41" customFormat="1" ht="14" thickBot="1" x14ac:dyDescent="0.2">
      <c r="A34" s="34" t="s">
        <v>0</v>
      </c>
      <c r="B34" s="108" t="s">
        <v>647</v>
      </c>
      <c r="C34" s="51" t="s">
        <v>398</v>
      </c>
      <c r="D34" s="12" t="s">
        <v>399</v>
      </c>
      <c r="E34" s="12" t="s">
        <v>400</v>
      </c>
      <c r="F34" s="13" t="s">
        <v>401</v>
      </c>
      <c r="G34" s="14" t="s">
        <v>402</v>
      </c>
    </row>
    <row r="35" spans="1:7" s="41" customFormat="1" ht="28" x14ac:dyDescent="0.15">
      <c r="A35" s="138" t="s">
        <v>1</v>
      </c>
      <c r="B35" s="110"/>
      <c r="C35" s="115" t="s">
        <v>427</v>
      </c>
      <c r="D35" s="127" t="s">
        <v>427</v>
      </c>
      <c r="E35" s="127" t="s">
        <v>427</v>
      </c>
      <c r="F35" s="127" t="s">
        <v>427</v>
      </c>
      <c r="G35" s="127" t="s">
        <v>427</v>
      </c>
    </row>
    <row r="36" spans="1:7" s="41" customFormat="1" ht="42" x14ac:dyDescent="0.15">
      <c r="A36" s="169" t="s">
        <v>614</v>
      </c>
      <c r="B36" s="114"/>
      <c r="C36" s="118"/>
      <c r="D36" s="125"/>
      <c r="E36" s="125" t="s">
        <v>635</v>
      </c>
      <c r="F36" s="125"/>
      <c r="G36" s="125"/>
    </row>
    <row r="37" spans="1:7" s="41" customFormat="1" ht="42" x14ac:dyDescent="0.15">
      <c r="A37" s="139" t="s">
        <v>449</v>
      </c>
      <c r="B37" s="114"/>
      <c r="C37" s="118"/>
      <c r="D37" s="125"/>
      <c r="E37" s="125"/>
      <c r="F37" s="125"/>
      <c r="G37" s="125"/>
    </row>
    <row r="38" spans="1:7" s="41" customFormat="1" ht="28" x14ac:dyDescent="0.15">
      <c r="A38" s="139" t="s">
        <v>410</v>
      </c>
      <c r="B38" s="114"/>
      <c r="C38" s="171" t="s">
        <v>570</v>
      </c>
      <c r="D38" s="140"/>
      <c r="E38" s="140"/>
      <c r="F38" s="140"/>
      <c r="G38" s="140"/>
    </row>
    <row r="39" spans="1:7" s="41" customFormat="1" ht="28" x14ac:dyDescent="0.15">
      <c r="A39" s="170" t="s">
        <v>646</v>
      </c>
      <c r="B39" s="111"/>
      <c r="C39" s="171" t="s">
        <v>570</v>
      </c>
      <c r="D39" s="140"/>
      <c r="E39" s="140"/>
      <c r="F39" s="140"/>
      <c r="G39" s="140"/>
    </row>
    <row r="40" spans="1:7" s="41" customFormat="1" x14ac:dyDescent="0.15">
      <c r="A40" s="112" t="s">
        <v>615</v>
      </c>
      <c r="B40" s="112"/>
    </row>
    <row r="41" spans="1:7" s="41" customFormat="1" ht="14" thickBot="1" x14ac:dyDescent="0.2">
      <c r="A41" s="40"/>
      <c r="B41" s="40"/>
    </row>
    <row r="42" spans="1:7" s="41" customFormat="1" ht="22.5" customHeight="1" thickBot="1" x14ac:dyDescent="0.25">
      <c r="A42" s="505" t="s">
        <v>373</v>
      </c>
      <c r="B42" s="506"/>
      <c r="C42" s="506"/>
      <c r="D42" s="506"/>
      <c r="E42" s="506"/>
      <c r="F42" s="506"/>
      <c r="G42" s="507"/>
    </row>
    <row r="43" spans="1:7" s="41" customFormat="1" ht="14" thickBot="1" x14ac:dyDescent="0.2">
      <c r="A43" s="21"/>
      <c r="B43" s="20"/>
      <c r="C43" s="20"/>
      <c r="D43" s="20"/>
      <c r="E43" s="20"/>
      <c r="F43" s="20"/>
      <c r="G43" s="22"/>
    </row>
    <row r="44" spans="1:7" s="41" customFormat="1" x14ac:dyDescent="0.15">
      <c r="A44" s="11" t="s">
        <v>0</v>
      </c>
      <c r="B44" s="108" t="s">
        <v>647</v>
      </c>
      <c r="C44" s="51" t="s">
        <v>368</v>
      </c>
      <c r="D44" s="12" t="s">
        <v>369</v>
      </c>
      <c r="E44" s="12" t="s">
        <v>370</v>
      </c>
      <c r="F44" s="13" t="s">
        <v>371</v>
      </c>
      <c r="G44" s="14" t="s">
        <v>372</v>
      </c>
    </row>
    <row r="45" spans="1:7" s="41" customFormat="1" ht="85" x14ac:dyDescent="0.2">
      <c r="A45" s="110" t="s">
        <v>1</v>
      </c>
      <c r="B45" s="176" t="s">
        <v>648</v>
      </c>
      <c r="C45" s="171" t="s">
        <v>636</v>
      </c>
      <c r="D45" s="140" t="s">
        <v>638</v>
      </c>
      <c r="E45" s="140" t="s">
        <v>620</v>
      </c>
      <c r="F45" s="156" t="s">
        <v>637</v>
      </c>
      <c r="G45" s="38" t="s">
        <v>621</v>
      </c>
    </row>
    <row r="46" spans="1:7" s="41" customFormat="1" ht="14" x14ac:dyDescent="0.15">
      <c r="A46" s="114" t="s">
        <v>4</v>
      </c>
      <c r="B46" s="114" t="s">
        <v>649</v>
      </c>
      <c r="C46" s="118"/>
      <c r="D46" s="125"/>
      <c r="E46" s="125"/>
      <c r="F46" s="125"/>
      <c r="G46" s="125"/>
    </row>
    <row r="47" spans="1:7" s="41" customFormat="1" ht="42" customHeight="1" x14ac:dyDescent="0.15">
      <c r="A47" s="114" t="s">
        <v>448</v>
      </c>
      <c r="B47" s="114" t="s">
        <v>650</v>
      </c>
      <c r="C47" s="118"/>
      <c r="D47" s="119" t="s">
        <v>645</v>
      </c>
      <c r="E47" s="119"/>
      <c r="F47" s="119"/>
      <c r="G47" s="119"/>
    </row>
    <row r="48" spans="1:7" s="41" customFormat="1" ht="52.5" customHeight="1" x14ac:dyDescent="0.2">
      <c r="A48" s="114" t="s">
        <v>624</v>
      </c>
      <c r="B48" s="176" t="s">
        <v>649</v>
      </c>
      <c r="C48" s="157" t="s">
        <v>628</v>
      </c>
      <c r="D48" s="158" t="s">
        <v>628</v>
      </c>
      <c r="E48" s="140" t="s">
        <v>641</v>
      </c>
      <c r="F48" s="148"/>
      <c r="G48" s="148"/>
    </row>
    <row r="49" spans="1:7" s="41" customFormat="1" ht="39" customHeight="1" x14ac:dyDescent="0.2">
      <c r="A49" s="168" t="s">
        <v>646</v>
      </c>
      <c r="B49" s="176" t="s">
        <v>648</v>
      </c>
      <c r="C49" s="171" t="s">
        <v>636</v>
      </c>
      <c r="D49" s="140" t="s">
        <v>638</v>
      </c>
      <c r="E49" s="140" t="s">
        <v>622</v>
      </c>
      <c r="F49" s="148"/>
      <c r="G49" s="148" t="s">
        <v>556</v>
      </c>
    </row>
    <row r="50" spans="1:7" s="41" customFormat="1" x14ac:dyDescent="0.15">
      <c r="A50" s="95" t="s">
        <v>462</v>
      </c>
      <c r="B50" s="95"/>
      <c r="C50" s="128"/>
      <c r="D50" s="128"/>
    </row>
    <row r="51" spans="1:7" s="41" customFormat="1" x14ac:dyDescent="0.15">
      <c r="A51" s="95" t="s">
        <v>464</v>
      </c>
      <c r="B51" s="95"/>
      <c r="C51" s="128"/>
      <c r="D51" s="128"/>
    </row>
    <row r="52" spans="1:7" s="41" customFormat="1" x14ac:dyDescent="0.15">
      <c r="A52" s="43" t="s">
        <v>642</v>
      </c>
      <c r="B52" s="43"/>
    </row>
    <row r="53" spans="1:7" s="41" customFormat="1" x14ac:dyDescent="0.15"/>
    <row r="54" spans="1:7" s="41" customFormat="1" x14ac:dyDescent="0.15"/>
    <row r="55" spans="1:7" s="41" customFormat="1" x14ac:dyDescent="0.15"/>
    <row r="56" spans="1:7" s="41" customFormat="1" x14ac:dyDescent="0.15"/>
    <row r="57" spans="1:7" s="41" customFormat="1" x14ac:dyDescent="0.15"/>
    <row r="58" spans="1:7" s="41" customFormat="1" x14ac:dyDescent="0.15"/>
    <row r="59" spans="1:7" s="41" customFormat="1" x14ac:dyDescent="0.15"/>
    <row r="60" spans="1:7" s="41" customFormat="1" x14ac:dyDescent="0.15"/>
    <row r="61" spans="1:7" s="41" customFormat="1" x14ac:dyDescent="0.15"/>
    <row r="62" spans="1:7" s="41" customFormat="1" x14ac:dyDescent="0.15"/>
    <row r="63" spans="1:7" s="41" customFormat="1" ht="14" thickBot="1" x14ac:dyDescent="0.2"/>
    <row r="64" spans="1:7" s="41" customFormat="1" ht="21.75" customHeight="1" thickBot="1" x14ac:dyDescent="0.25">
      <c r="A64" s="505" t="s">
        <v>374</v>
      </c>
      <c r="B64" s="506"/>
      <c r="C64" s="506"/>
      <c r="D64" s="506"/>
      <c r="E64" s="506"/>
      <c r="F64" s="506"/>
      <c r="G64" s="507"/>
    </row>
    <row r="65" spans="1:9" s="41" customFormat="1" ht="14" thickBot="1" x14ac:dyDescent="0.2">
      <c r="A65" s="21"/>
      <c r="B65" s="20"/>
      <c r="C65" s="20"/>
      <c r="D65" s="20"/>
      <c r="E65" s="20"/>
      <c r="F65" s="20"/>
      <c r="G65" s="22"/>
    </row>
    <row r="66" spans="1:9" s="41" customFormat="1" ht="14" thickBot="1" x14ac:dyDescent="0.2">
      <c r="A66" s="11" t="s">
        <v>0</v>
      </c>
      <c r="B66" s="108" t="s">
        <v>647</v>
      </c>
      <c r="C66" s="51" t="s">
        <v>375</v>
      </c>
      <c r="D66" s="12" t="s">
        <v>376</v>
      </c>
      <c r="E66" s="12" t="s">
        <v>377</v>
      </c>
      <c r="F66" s="13" t="s">
        <v>378</v>
      </c>
      <c r="G66" s="14" t="s">
        <v>379</v>
      </c>
    </row>
    <row r="67" spans="1:9" s="41" customFormat="1" ht="28" x14ac:dyDescent="0.15">
      <c r="A67" s="113" t="s">
        <v>1</v>
      </c>
      <c r="B67" s="110" t="s">
        <v>650</v>
      </c>
      <c r="C67" s="177" t="s">
        <v>611</v>
      </c>
      <c r="D67" s="38" t="s">
        <v>612</v>
      </c>
      <c r="E67" s="38" t="s">
        <v>441</v>
      </c>
      <c r="F67" s="106" t="s">
        <v>610</v>
      </c>
      <c r="G67" s="38" t="s">
        <v>441</v>
      </c>
    </row>
    <row r="68" spans="1:9" s="41" customFormat="1" ht="28" x14ac:dyDescent="0.15">
      <c r="A68" s="149" t="s">
        <v>559</v>
      </c>
      <c r="B68" s="167" t="s">
        <v>649</v>
      </c>
      <c r="C68" s="126" t="s">
        <v>543</v>
      </c>
      <c r="D68" s="126" t="s">
        <v>543</v>
      </c>
      <c r="E68" s="126" t="s">
        <v>543</v>
      </c>
      <c r="F68" s="126" t="s">
        <v>543</v>
      </c>
      <c r="G68" s="126" t="s">
        <v>543</v>
      </c>
    </row>
    <row r="69" spans="1:9" s="41" customFormat="1" x14ac:dyDescent="0.15">
      <c r="A69" s="110" t="s">
        <v>425</v>
      </c>
      <c r="B69" s="110" t="s">
        <v>650</v>
      </c>
      <c r="C69" s="29"/>
      <c r="D69" s="29"/>
      <c r="E69" s="150"/>
      <c r="F69" s="151"/>
      <c r="G69" s="152"/>
    </row>
    <row r="70" spans="1:9" s="41" customFormat="1" ht="39" customHeight="1" x14ac:dyDescent="0.15">
      <c r="A70" s="110" t="s">
        <v>410</v>
      </c>
      <c r="B70" s="110" t="s">
        <v>651</v>
      </c>
      <c r="C70" s="178" t="s">
        <v>656</v>
      </c>
      <c r="D70" s="29"/>
      <c r="E70" s="29"/>
      <c r="F70" s="126" t="s">
        <v>640</v>
      </c>
      <c r="G70" s="159" t="s">
        <v>630</v>
      </c>
    </row>
    <row r="71" spans="1:9" s="41" customFormat="1" ht="42" x14ac:dyDescent="0.15">
      <c r="A71" s="168" t="s">
        <v>646</v>
      </c>
      <c r="B71" s="111" t="s">
        <v>651</v>
      </c>
      <c r="C71" s="140" t="s">
        <v>607</v>
      </c>
      <c r="D71" s="97"/>
      <c r="E71" s="29"/>
      <c r="F71" s="148"/>
      <c r="G71" s="159" t="s">
        <v>630</v>
      </c>
    </row>
    <row r="72" spans="1:9" s="41" customFormat="1" x14ac:dyDescent="0.15">
      <c r="A72" s="68"/>
      <c r="B72" s="68"/>
    </row>
    <row r="73" spans="1:9" s="41" customFormat="1" x14ac:dyDescent="0.15">
      <c r="A73" s="68"/>
      <c r="B73" s="68"/>
    </row>
    <row r="74" spans="1:9" s="41" customFormat="1" x14ac:dyDescent="0.15">
      <c r="A74" s="68"/>
      <c r="B74" s="68"/>
    </row>
    <row r="75" spans="1:9" s="41" customFormat="1" x14ac:dyDescent="0.15">
      <c r="A75" s="68"/>
      <c r="B75" s="68"/>
    </row>
    <row r="76" spans="1:9" s="41" customFormat="1" ht="14" thickBot="1" x14ac:dyDescent="0.2">
      <c r="A76" s="68"/>
      <c r="B76" s="68"/>
    </row>
    <row r="77" spans="1:9" s="41" customFormat="1" ht="20.25" customHeight="1" thickBot="1" x14ac:dyDescent="0.25">
      <c r="A77" s="505" t="s">
        <v>380</v>
      </c>
      <c r="B77" s="506"/>
      <c r="C77" s="506"/>
      <c r="D77" s="506"/>
      <c r="E77" s="506"/>
      <c r="F77" s="506"/>
      <c r="G77" s="507"/>
    </row>
    <row r="78" spans="1:9" s="41" customFormat="1" ht="14" thickBot="1" x14ac:dyDescent="0.2">
      <c r="A78" s="21"/>
      <c r="B78" s="20"/>
      <c r="C78" s="20"/>
      <c r="D78" s="20"/>
      <c r="E78" s="20"/>
      <c r="F78" s="20"/>
      <c r="G78" s="22"/>
    </row>
    <row r="79" spans="1:9" s="41" customFormat="1" ht="14" thickBot="1" x14ac:dyDescent="0.2">
      <c r="A79" s="17" t="s">
        <v>0</v>
      </c>
      <c r="B79" s="108" t="s">
        <v>647</v>
      </c>
      <c r="C79" s="51" t="s">
        <v>381</v>
      </c>
      <c r="D79" s="12" t="s">
        <v>382</v>
      </c>
      <c r="E79" s="12" t="s">
        <v>383</v>
      </c>
      <c r="F79" s="13" t="s">
        <v>384</v>
      </c>
      <c r="G79" s="14" t="s">
        <v>385</v>
      </c>
    </row>
    <row r="80" spans="1:9" s="41" customFormat="1" ht="53.25" customHeight="1" x14ac:dyDescent="0.15">
      <c r="A80" s="113" t="s">
        <v>1</v>
      </c>
      <c r="B80" s="113" t="s">
        <v>650</v>
      </c>
      <c r="C80" s="127" t="s">
        <v>319</v>
      </c>
      <c r="D80" s="127" t="s">
        <v>319</v>
      </c>
      <c r="E80" s="127" t="s">
        <v>319</v>
      </c>
      <c r="F80" s="179" t="s">
        <v>661</v>
      </c>
      <c r="G80" s="179" t="s">
        <v>669</v>
      </c>
      <c r="I80"/>
    </row>
    <row r="81" spans="1:8" s="41" customFormat="1" ht="57.75" customHeight="1" x14ac:dyDescent="0.15">
      <c r="A81" s="110" t="s">
        <v>4</v>
      </c>
      <c r="B81" s="110" t="s">
        <v>649</v>
      </c>
      <c r="C81" s="140" t="s">
        <v>632</v>
      </c>
      <c r="D81" s="140" t="s">
        <v>672</v>
      </c>
      <c r="E81" s="140"/>
      <c r="F81" s="140" t="s">
        <v>678</v>
      </c>
      <c r="G81" s="140"/>
    </row>
    <row r="82" spans="1:8" s="41" customFormat="1" ht="56" x14ac:dyDescent="0.15">
      <c r="A82" s="110" t="s">
        <v>410</v>
      </c>
      <c r="B82" s="110" t="s">
        <v>662</v>
      </c>
      <c r="C82" s="140" t="s">
        <v>558</v>
      </c>
      <c r="D82" s="140" t="s">
        <v>558</v>
      </c>
      <c r="E82" s="140" t="s">
        <v>558</v>
      </c>
      <c r="F82" s="159" t="s">
        <v>629</v>
      </c>
      <c r="G82" s="97"/>
    </row>
    <row r="83" spans="1:8" s="41" customFormat="1" ht="70" x14ac:dyDescent="0.15">
      <c r="A83" s="168" t="s">
        <v>646</v>
      </c>
      <c r="B83" s="111" t="s">
        <v>649</v>
      </c>
      <c r="C83" s="140" t="s">
        <v>632</v>
      </c>
      <c r="D83" s="140" t="s">
        <v>633</v>
      </c>
      <c r="E83" s="140" t="s">
        <v>632</v>
      </c>
      <c r="F83" s="140" t="s">
        <v>679</v>
      </c>
      <c r="G83" s="140" t="s">
        <v>632</v>
      </c>
      <c r="H83"/>
    </row>
    <row r="84" spans="1:8" s="41" customFormat="1" x14ac:dyDescent="0.15">
      <c r="A84" s="44"/>
      <c r="B84" s="44"/>
    </row>
    <row r="85" spans="1:8" s="41" customFormat="1" ht="14" thickBot="1" x14ac:dyDescent="0.2">
      <c r="A85" s="40"/>
      <c r="B85" s="40"/>
    </row>
    <row r="86" spans="1:8" s="41" customFormat="1" ht="24" customHeight="1" thickBot="1" x14ac:dyDescent="0.25">
      <c r="A86" s="505" t="s">
        <v>386</v>
      </c>
      <c r="B86" s="506"/>
      <c r="C86" s="506"/>
      <c r="D86" s="506"/>
      <c r="E86" s="506"/>
      <c r="F86" s="506"/>
      <c r="G86" s="507"/>
    </row>
    <row r="87" spans="1:8" s="41" customFormat="1" ht="14" thickBot="1" x14ac:dyDescent="0.2">
      <c r="A87" s="21"/>
      <c r="B87" s="20"/>
      <c r="C87" s="20"/>
      <c r="D87" s="20"/>
      <c r="E87" s="20"/>
      <c r="F87" s="20"/>
      <c r="G87" s="22"/>
    </row>
    <row r="88" spans="1:8" s="41" customFormat="1" ht="14" thickBot="1" x14ac:dyDescent="0.2">
      <c r="A88" s="17" t="s">
        <v>0</v>
      </c>
      <c r="B88" s="108" t="s">
        <v>647</v>
      </c>
      <c r="C88" s="98" t="s">
        <v>387</v>
      </c>
      <c r="D88" s="24" t="s">
        <v>388</v>
      </c>
      <c r="E88" s="24" t="s">
        <v>389</v>
      </c>
      <c r="F88" s="25" t="s">
        <v>390</v>
      </c>
      <c r="G88" s="26" t="s">
        <v>391</v>
      </c>
    </row>
    <row r="89" spans="1:8" s="41" customFormat="1" ht="56" x14ac:dyDescent="0.15">
      <c r="A89" s="113" t="s">
        <v>1</v>
      </c>
      <c r="B89" s="166" t="s">
        <v>652</v>
      </c>
      <c r="C89" s="91" t="s">
        <v>557</v>
      </c>
      <c r="D89" s="91" t="s">
        <v>557</v>
      </c>
      <c r="E89" s="91" t="s">
        <v>557</v>
      </c>
      <c r="F89" s="91" t="s">
        <v>557</v>
      </c>
      <c r="G89" s="115" t="s">
        <v>667</v>
      </c>
    </row>
    <row r="90" spans="1:8" s="41" customFormat="1" ht="28" x14ac:dyDescent="0.15">
      <c r="A90" s="149" t="s">
        <v>559</v>
      </c>
      <c r="B90" s="164" t="s">
        <v>649</v>
      </c>
      <c r="C90" s="118"/>
      <c r="D90" s="118"/>
      <c r="E90" s="118" t="s">
        <v>671</v>
      </c>
      <c r="F90" s="118" t="s">
        <v>671</v>
      </c>
      <c r="G90" s="118" t="s">
        <v>664</v>
      </c>
    </row>
    <row r="91" spans="1:8" s="41" customFormat="1" ht="56" x14ac:dyDescent="0.15">
      <c r="A91" s="114" t="s">
        <v>606</v>
      </c>
      <c r="B91" s="114" t="s">
        <v>657</v>
      </c>
      <c r="C91" s="140" t="s">
        <v>674</v>
      </c>
      <c r="D91" s="140" t="s">
        <v>660</v>
      </c>
      <c r="E91" s="97"/>
      <c r="F91" s="148" t="s">
        <v>658</v>
      </c>
      <c r="G91" s="148" t="s">
        <v>658</v>
      </c>
    </row>
    <row r="92" spans="1:8" s="41" customFormat="1" ht="28" x14ac:dyDescent="0.15">
      <c r="A92" s="168" t="s">
        <v>646</v>
      </c>
      <c r="B92" s="165" t="s">
        <v>651</v>
      </c>
      <c r="C92" s="118" t="s">
        <v>631</v>
      </c>
      <c r="D92" s="118" t="s">
        <v>631</v>
      </c>
      <c r="E92" s="118" t="s">
        <v>631</v>
      </c>
      <c r="F92" s="118" t="s">
        <v>631</v>
      </c>
      <c r="G92" s="118" t="s">
        <v>631</v>
      </c>
    </row>
    <row r="93" spans="1:8" s="41" customFormat="1" x14ac:dyDescent="0.15">
      <c r="A93" s="68" t="s">
        <v>677</v>
      </c>
      <c r="B93" s="27"/>
      <c r="C93" s="65"/>
      <c r="D93" s="65"/>
      <c r="E93" s="65"/>
      <c r="F93" s="65"/>
      <c r="G93" s="47"/>
    </row>
    <row r="94" spans="1:8" s="41" customFormat="1" x14ac:dyDescent="0.15">
      <c r="A94" s="47"/>
      <c r="B94" s="40"/>
    </row>
    <row r="95" spans="1:8" s="41" customFormat="1" x14ac:dyDescent="0.15">
      <c r="A95" s="40"/>
      <c r="B95" s="40"/>
    </row>
    <row r="96" spans="1:8" s="41" customFormat="1" ht="14" thickBot="1" x14ac:dyDescent="0.2">
      <c r="A96" s="40"/>
      <c r="B96" s="40"/>
    </row>
    <row r="97" spans="1:14" s="41" customFormat="1" ht="17" thickBot="1" x14ac:dyDescent="0.25">
      <c r="A97" s="505" t="s">
        <v>392</v>
      </c>
      <c r="B97" s="506"/>
      <c r="C97" s="506"/>
      <c r="D97" s="506"/>
      <c r="E97" s="506"/>
      <c r="F97" s="506"/>
      <c r="G97" s="507"/>
    </row>
    <row r="98" spans="1:14" s="41" customFormat="1" ht="14" thickBot="1" x14ac:dyDescent="0.2">
      <c r="A98" s="21"/>
      <c r="B98" s="20"/>
      <c r="C98" s="20"/>
      <c r="D98" s="20"/>
      <c r="E98" s="20"/>
      <c r="F98" s="20"/>
      <c r="G98" s="22"/>
    </row>
    <row r="99" spans="1:14" s="41" customFormat="1" ht="14" thickBot="1" x14ac:dyDescent="0.2">
      <c r="A99" s="17" t="s">
        <v>0</v>
      </c>
      <c r="B99" s="108" t="s">
        <v>647</v>
      </c>
      <c r="C99" s="51" t="s">
        <v>393</v>
      </c>
      <c r="D99" s="12" t="s">
        <v>394</v>
      </c>
      <c r="E99" s="12" t="s">
        <v>395</v>
      </c>
      <c r="F99" s="13" t="s">
        <v>396</v>
      </c>
      <c r="G99" s="14" t="s">
        <v>397</v>
      </c>
    </row>
    <row r="100" spans="1:14" s="41" customFormat="1" ht="57" thickBot="1" x14ac:dyDescent="0.2">
      <c r="A100" s="113" t="s">
        <v>410</v>
      </c>
      <c r="B100" s="166" t="s">
        <v>651</v>
      </c>
      <c r="C100" s="212"/>
      <c r="D100" s="91" t="s">
        <v>5</v>
      </c>
      <c r="E100" s="213"/>
      <c r="F100" s="214" t="s">
        <v>696</v>
      </c>
      <c r="G100" s="115" t="s">
        <v>668</v>
      </c>
    </row>
    <row r="101" spans="1:14" s="41" customFormat="1" ht="56" x14ac:dyDescent="0.15">
      <c r="A101" s="168" t="s">
        <v>646</v>
      </c>
      <c r="B101" s="111" t="s">
        <v>651</v>
      </c>
      <c r="C101" s="172" t="s">
        <v>655</v>
      </c>
      <c r="D101" s="91" t="s">
        <v>5</v>
      </c>
      <c r="E101" s="140" t="s">
        <v>643</v>
      </c>
      <c r="F101" s="148" t="s">
        <v>691</v>
      </c>
      <c r="G101" s="172" t="s">
        <v>665</v>
      </c>
    </row>
    <row r="102" spans="1:14" s="41" customFormat="1" ht="42" x14ac:dyDescent="0.15">
      <c r="A102" s="110" t="s">
        <v>1</v>
      </c>
      <c r="B102" s="110" t="s">
        <v>652</v>
      </c>
      <c r="C102" s="65" t="s">
        <v>557</v>
      </c>
      <c r="D102" s="29" t="s">
        <v>5</v>
      </c>
      <c r="E102" s="119" t="s">
        <v>673</v>
      </c>
      <c r="F102" s="29" t="s">
        <v>557</v>
      </c>
      <c r="G102" s="79" t="s">
        <v>557</v>
      </c>
    </row>
    <row r="103" spans="1:14" s="41" customFormat="1" ht="28" x14ac:dyDescent="0.15">
      <c r="A103" s="114" t="s">
        <v>676</v>
      </c>
      <c r="B103" s="114" t="s">
        <v>649</v>
      </c>
      <c r="C103" s="119" t="s">
        <v>693</v>
      </c>
      <c r="D103" s="29" t="s">
        <v>5</v>
      </c>
      <c r="E103" s="119" t="s">
        <v>567</v>
      </c>
      <c r="F103" s="119" t="s">
        <v>567</v>
      </c>
      <c r="G103" s="119" t="s">
        <v>567</v>
      </c>
    </row>
    <row r="104" spans="1:14" s="41" customFormat="1" x14ac:dyDescent="0.15">
      <c r="A104" s="69" t="s">
        <v>659</v>
      </c>
      <c r="B104" s="69"/>
      <c r="C104" s="65"/>
      <c r="D104" s="65"/>
      <c r="E104" s="65"/>
      <c r="F104" s="65"/>
      <c r="G104" s="65"/>
    </row>
    <row r="105" spans="1:14" s="41" customFormat="1" x14ac:dyDescent="0.15">
      <c r="A105" s="153"/>
      <c r="B105" s="153"/>
      <c r="C105" s="65"/>
      <c r="D105" s="65"/>
      <c r="E105" s="65"/>
      <c r="F105" s="65"/>
      <c r="G105" s="65"/>
    </row>
    <row r="106" spans="1:14" s="41" customFormat="1" ht="17" thickBot="1" x14ac:dyDescent="0.25">
      <c r="A106" s="514"/>
      <c r="B106" s="514"/>
      <c r="C106" s="514"/>
      <c r="D106" s="514"/>
      <c r="E106" s="514"/>
      <c r="F106" s="514"/>
      <c r="G106" s="514"/>
    </row>
    <row r="107" spans="1:14" s="41" customFormat="1" ht="17" thickBot="1" x14ac:dyDescent="0.25">
      <c r="A107" s="505" t="s">
        <v>609</v>
      </c>
      <c r="B107" s="506"/>
      <c r="C107" s="506"/>
      <c r="D107" s="506"/>
      <c r="E107" s="506"/>
      <c r="F107" s="506"/>
      <c r="G107" s="507"/>
      <c r="H107" s="46"/>
    </row>
    <row r="108" spans="1:14" s="41" customFormat="1" ht="14" thickBot="1" x14ac:dyDescent="0.2">
      <c r="A108" s="21"/>
      <c r="B108" s="20"/>
      <c r="C108" s="20"/>
      <c r="D108" s="20"/>
      <c r="E108" s="20"/>
      <c r="F108" s="20"/>
      <c r="G108" s="22"/>
    </row>
    <row r="109" spans="1:14" s="41" customFormat="1" ht="13.5" customHeight="1" thickBot="1" x14ac:dyDescent="0.2">
      <c r="A109" s="17" t="s">
        <v>0</v>
      </c>
      <c r="B109" s="108" t="s">
        <v>647</v>
      </c>
      <c r="C109" s="51" t="s">
        <v>465</v>
      </c>
      <c r="D109" s="12" t="s">
        <v>466</v>
      </c>
      <c r="E109" s="12" t="s">
        <v>467</v>
      </c>
      <c r="F109" s="13" t="s">
        <v>468</v>
      </c>
      <c r="G109" s="14" t="s">
        <v>469</v>
      </c>
    </row>
    <row r="110" spans="1:14" s="41" customFormat="1" ht="24.75" customHeight="1" x14ac:dyDescent="0.15">
      <c r="A110" s="113" t="s">
        <v>653</v>
      </c>
      <c r="B110" s="110" t="s">
        <v>650</v>
      </c>
      <c r="C110" s="118" t="s">
        <v>544</v>
      </c>
      <c r="D110" s="119" t="s">
        <v>544</v>
      </c>
      <c r="E110" s="119" t="s">
        <v>544</v>
      </c>
      <c r="F110" s="119" t="s">
        <v>544</v>
      </c>
      <c r="G110" s="119" t="s">
        <v>544</v>
      </c>
      <c r="I110"/>
      <c r="J110"/>
      <c r="K110"/>
      <c r="L110"/>
      <c r="M110"/>
      <c r="N110"/>
    </row>
    <row r="111" spans="1:14" s="41" customFormat="1" ht="42" customHeight="1" x14ac:dyDescent="0.15">
      <c r="A111" s="114" t="s">
        <v>676</v>
      </c>
      <c r="B111" s="114" t="s">
        <v>649</v>
      </c>
      <c r="C111" s="118" t="s">
        <v>567</v>
      </c>
      <c r="D111" s="119" t="s">
        <v>567</v>
      </c>
      <c r="E111" s="162" t="s">
        <v>567</v>
      </c>
      <c r="F111" s="119" t="s">
        <v>567</v>
      </c>
      <c r="G111" s="119" t="s">
        <v>639</v>
      </c>
      <c r="I111"/>
      <c r="J111"/>
      <c r="K111"/>
      <c r="L111"/>
      <c r="M111"/>
      <c r="N111"/>
    </row>
    <row r="112" spans="1:14" s="41" customFormat="1" ht="45" customHeight="1" x14ac:dyDescent="0.15">
      <c r="A112" s="110" t="s">
        <v>410</v>
      </c>
      <c r="B112" s="110" t="s">
        <v>651</v>
      </c>
      <c r="C112" s="163" t="s">
        <v>663</v>
      </c>
      <c r="D112" s="160"/>
      <c r="E112" s="148"/>
      <c r="F112" s="29"/>
      <c r="G112" s="100"/>
      <c r="I112"/>
      <c r="J112"/>
      <c r="K112"/>
      <c r="L112"/>
      <c r="M112"/>
      <c r="N112"/>
    </row>
    <row r="113" spans="1:7" ht="28" x14ac:dyDescent="0.15">
      <c r="A113" s="168" t="s">
        <v>646</v>
      </c>
      <c r="B113" s="111" t="s">
        <v>651</v>
      </c>
      <c r="C113" s="122" t="s">
        <v>654</v>
      </c>
      <c r="D113" s="161" t="s">
        <v>644</v>
      </c>
      <c r="E113" s="148"/>
      <c r="F113" s="29"/>
      <c r="G113" s="148"/>
    </row>
    <row r="114" spans="1:7" x14ac:dyDescent="0.15">
      <c r="A114" s="522"/>
      <c r="B114" s="522"/>
      <c r="C114" s="522"/>
      <c r="D114" s="522"/>
      <c r="E114" s="522"/>
      <c r="F114" s="522"/>
      <c r="G114" s="522"/>
    </row>
    <row r="115" spans="1:7" x14ac:dyDescent="0.15">
      <c r="A115" s="68"/>
      <c r="B115" s="68"/>
      <c r="C115" s="68"/>
      <c r="D115" s="68"/>
      <c r="E115" s="68"/>
    </row>
    <row r="116" spans="1:7" x14ac:dyDescent="0.15">
      <c r="A116" s="36"/>
      <c r="B116" s="36"/>
      <c r="C116" s="36"/>
      <c r="D116" s="36"/>
      <c r="E116" s="36"/>
      <c r="F116" s="36"/>
      <c r="G116" s="36"/>
    </row>
    <row r="117" spans="1:7" x14ac:dyDescent="0.15">
      <c r="C117" s="7"/>
      <c r="D117" s="7"/>
      <c r="E117" s="7"/>
      <c r="F117" s="7"/>
      <c r="G117" s="7"/>
    </row>
    <row r="118" spans="1:7" x14ac:dyDescent="0.15">
      <c r="A118" s="69"/>
      <c r="B118" s="69"/>
      <c r="C118" s="7"/>
      <c r="D118" s="7"/>
      <c r="E118" s="47"/>
      <c r="F118" s="47"/>
      <c r="G118" s="47"/>
    </row>
    <row r="119" spans="1:7" x14ac:dyDescent="0.15">
      <c r="A119" s="69"/>
      <c r="B119" s="69"/>
      <c r="C119" s="65"/>
      <c r="D119" s="65"/>
      <c r="E119" s="65"/>
      <c r="F119" s="65"/>
      <c r="G119" s="65"/>
    </row>
    <row r="120" spans="1:7" x14ac:dyDescent="0.15">
      <c r="A120" s="69"/>
      <c r="B120" s="69"/>
      <c r="D120" s="7"/>
      <c r="E120" s="47"/>
      <c r="F120" s="41"/>
      <c r="G120" s="41"/>
    </row>
    <row r="121" spans="1:7" x14ac:dyDescent="0.15">
      <c r="A121" s="27"/>
      <c r="B121" s="27"/>
    </row>
    <row r="123" spans="1:7" ht="16" x14ac:dyDescent="0.2">
      <c r="A123" s="514"/>
      <c r="B123" s="514"/>
      <c r="C123" s="514"/>
      <c r="D123" s="514"/>
      <c r="E123" s="514"/>
      <c r="F123" s="514"/>
      <c r="G123" s="514"/>
    </row>
    <row r="124" spans="1:7" x14ac:dyDescent="0.15">
      <c r="A124" s="68"/>
      <c r="B124" s="68"/>
      <c r="C124" s="68"/>
      <c r="D124" s="68"/>
      <c r="E124" s="68"/>
      <c r="F124" s="68"/>
      <c r="G124" s="68"/>
    </row>
    <row r="125" spans="1:7" x14ac:dyDescent="0.15">
      <c r="A125" s="36"/>
      <c r="B125" s="36"/>
      <c r="C125" s="36"/>
      <c r="D125" s="36"/>
      <c r="E125" s="36"/>
      <c r="F125" s="36"/>
      <c r="G125" s="36"/>
    </row>
    <row r="126" spans="1:7" x14ac:dyDescent="0.15">
      <c r="C126" s="7"/>
      <c r="D126" s="7"/>
      <c r="E126" s="7"/>
      <c r="F126" s="7"/>
      <c r="G126" s="7"/>
    </row>
    <row r="127" spans="1:7" x14ac:dyDescent="0.15">
      <c r="C127" s="7"/>
      <c r="D127" s="7"/>
      <c r="E127" s="47"/>
      <c r="F127" s="47"/>
      <c r="G127" s="47"/>
    </row>
    <row r="128" spans="1:7" x14ac:dyDescent="0.15">
      <c r="A128" s="69"/>
      <c r="B128" s="69"/>
      <c r="C128" s="65"/>
      <c r="D128" s="65"/>
      <c r="E128" s="65"/>
      <c r="F128" s="65"/>
      <c r="G128" s="65"/>
    </row>
    <row r="129" spans="1:7" x14ac:dyDescent="0.15">
      <c r="A129" s="27"/>
      <c r="B129" s="27"/>
      <c r="D129" s="7"/>
      <c r="E129" s="47"/>
      <c r="F129" s="41"/>
      <c r="G129" s="41"/>
    </row>
  </sheetData>
  <sortState xmlns:xlrd2="http://schemas.microsoft.com/office/spreadsheetml/2017/richdata2" ref="A100:G104">
    <sortCondition ref="G103"/>
  </sortState>
  <mergeCells count="13">
    <mergeCell ref="A106:G106"/>
    <mergeCell ref="A114:G114"/>
    <mergeCell ref="A123:G123"/>
    <mergeCell ref="A64:G64"/>
    <mergeCell ref="A107:G107"/>
    <mergeCell ref="A77:G77"/>
    <mergeCell ref="A86:G86"/>
    <mergeCell ref="A97:G97"/>
    <mergeCell ref="A1:G1"/>
    <mergeCell ref="A3:G3"/>
    <mergeCell ref="A14:G14"/>
    <mergeCell ref="A32:G32"/>
    <mergeCell ref="A42:G42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E231"/>
  <sheetViews>
    <sheetView topLeftCell="B6" zoomScale="115" zoomScaleNormal="115" workbookViewId="0">
      <selection activeCell="E11" sqref="E11"/>
    </sheetView>
  </sheetViews>
  <sheetFormatPr baseColWidth="10" defaultColWidth="8.83203125" defaultRowHeight="13" x14ac:dyDescent="0.15"/>
  <cols>
    <col min="1" max="1" width="20.5" customWidth="1"/>
    <col min="2" max="2" width="17.83203125" customWidth="1"/>
    <col min="3" max="4" width="20.33203125" customWidth="1"/>
    <col min="5" max="5" width="21" customWidth="1"/>
    <col min="6" max="6" width="21.1640625" customWidth="1"/>
    <col min="7" max="7" width="20.1640625" customWidth="1"/>
  </cols>
  <sheetData>
    <row r="1" spans="1:7" ht="54" customHeight="1" x14ac:dyDescent="0.15"/>
    <row r="2" spans="1:7" ht="29.25" customHeight="1" thickBot="1" x14ac:dyDescent="0.2">
      <c r="C2" s="95" t="s">
        <v>777</v>
      </c>
    </row>
    <row r="3" spans="1:7" ht="37.5" customHeight="1" thickBot="1" x14ac:dyDescent="0.3">
      <c r="A3" s="508" t="s">
        <v>470</v>
      </c>
      <c r="B3" s="509"/>
      <c r="C3" s="509"/>
      <c r="D3" s="509"/>
      <c r="E3" s="509"/>
      <c r="F3" s="509"/>
      <c r="G3" s="510"/>
    </row>
    <row r="4" spans="1:7" ht="14.25" customHeight="1" thickBot="1" x14ac:dyDescent="0.3">
      <c r="A4" s="99"/>
      <c r="B4" s="99"/>
      <c r="C4" s="37"/>
      <c r="D4" s="37"/>
      <c r="E4" s="37"/>
      <c r="F4" s="99"/>
      <c r="G4" s="224" t="s">
        <v>902</v>
      </c>
    </row>
    <row r="5" spans="1:7" ht="24" customHeight="1" thickBot="1" x14ac:dyDescent="0.25">
      <c r="A5" s="505" t="s">
        <v>471</v>
      </c>
      <c r="B5" s="506"/>
      <c r="C5" s="506"/>
      <c r="D5" s="506"/>
      <c r="E5" s="506"/>
      <c r="F5" s="506"/>
      <c r="G5" s="507"/>
    </row>
    <row r="6" spans="1:7" ht="14" thickBot="1" x14ac:dyDescent="0.2">
      <c r="A6" s="21"/>
      <c r="B6" s="20"/>
      <c r="C6" s="20"/>
      <c r="D6" s="20"/>
      <c r="E6" s="20"/>
      <c r="F6" s="20"/>
      <c r="G6" s="22"/>
    </row>
    <row r="7" spans="1:7" ht="14" thickBot="1" x14ac:dyDescent="0.2">
      <c r="A7" s="2" t="s">
        <v>0</v>
      </c>
      <c r="B7" s="108" t="s">
        <v>647</v>
      </c>
      <c r="C7" s="108" t="s">
        <v>472</v>
      </c>
      <c r="D7" s="108" t="s">
        <v>473</v>
      </c>
      <c r="E7" s="108" t="s">
        <v>474</v>
      </c>
      <c r="F7" s="108" t="s">
        <v>475</v>
      </c>
      <c r="G7" s="201" t="s">
        <v>476</v>
      </c>
    </row>
    <row r="8" spans="1:7" ht="28" x14ac:dyDescent="0.15">
      <c r="A8" s="137" t="s">
        <v>538</v>
      </c>
      <c r="B8" s="110" t="s">
        <v>650</v>
      </c>
      <c r="C8" s="108" t="s">
        <v>537</v>
      </c>
      <c r="D8" s="29" t="s">
        <v>441</v>
      </c>
      <c r="E8" s="106" t="s">
        <v>610</v>
      </c>
      <c r="F8" s="29" t="s">
        <v>441</v>
      </c>
      <c r="G8" s="29" t="s">
        <v>441</v>
      </c>
    </row>
    <row r="9" spans="1:7" ht="56" x14ac:dyDescent="0.15">
      <c r="A9" s="169" t="s">
        <v>734</v>
      </c>
      <c r="B9" s="110" t="s">
        <v>649</v>
      </c>
      <c r="C9" s="108" t="s">
        <v>537</v>
      </c>
      <c r="D9" s="202" t="s">
        <v>733</v>
      </c>
      <c r="E9" s="202" t="s">
        <v>733</v>
      </c>
      <c r="F9" s="202" t="s">
        <v>733</v>
      </c>
      <c r="G9" s="202" t="s">
        <v>733</v>
      </c>
    </row>
    <row r="10" spans="1:7" ht="14" x14ac:dyDescent="0.15">
      <c r="A10" s="169" t="s">
        <v>539</v>
      </c>
      <c r="B10" s="114" t="s">
        <v>900</v>
      </c>
      <c r="C10" s="108" t="s">
        <v>537</v>
      </c>
      <c r="D10" s="119"/>
      <c r="E10" s="119" t="s">
        <v>692</v>
      </c>
      <c r="F10" s="100" t="s">
        <v>666</v>
      </c>
      <c r="G10" s="96"/>
    </row>
    <row r="11" spans="1:7" ht="56" x14ac:dyDescent="0.15">
      <c r="A11" s="169" t="s">
        <v>670</v>
      </c>
      <c r="B11" s="114" t="s">
        <v>651</v>
      </c>
      <c r="C11" s="108" t="s">
        <v>537</v>
      </c>
      <c r="D11" s="29"/>
      <c r="E11" s="119" t="s">
        <v>692</v>
      </c>
      <c r="F11" s="100" t="s">
        <v>666</v>
      </c>
      <c r="G11" s="119" t="s">
        <v>770</v>
      </c>
    </row>
    <row r="12" spans="1:7" x14ac:dyDescent="0.15">
      <c r="A12" s="189"/>
      <c r="B12" s="184"/>
      <c r="C12" s="36"/>
      <c r="D12" s="65"/>
      <c r="E12" s="120"/>
      <c r="F12" s="69"/>
      <c r="G12" s="65"/>
    </row>
    <row r="13" spans="1:7" ht="14" thickBot="1" x14ac:dyDescent="0.2">
      <c r="A13" s="40"/>
      <c r="B13" s="40"/>
      <c r="C13" s="41"/>
      <c r="D13" s="41"/>
      <c r="E13" s="41"/>
      <c r="F13" s="41"/>
      <c r="G13" s="41"/>
    </row>
    <row r="14" spans="1:7" ht="17" thickBot="1" x14ac:dyDescent="0.25">
      <c r="A14" s="505" t="s">
        <v>477</v>
      </c>
      <c r="B14" s="506"/>
      <c r="C14" s="506"/>
      <c r="D14" s="506"/>
      <c r="E14" s="506"/>
      <c r="F14" s="506"/>
      <c r="G14" s="507"/>
    </row>
    <row r="15" spans="1:7" s="41" customFormat="1" x14ac:dyDescent="0.15">
      <c r="A15" s="21"/>
      <c r="B15" s="20"/>
      <c r="C15" s="20"/>
      <c r="D15" s="20"/>
      <c r="E15" s="20"/>
      <c r="F15" s="20"/>
      <c r="G15" s="22"/>
    </row>
    <row r="16" spans="1:7" s="41" customFormat="1" ht="21.75" customHeight="1" x14ac:dyDescent="0.15">
      <c r="A16" s="108" t="s">
        <v>0</v>
      </c>
      <c r="B16" s="108" t="s">
        <v>647</v>
      </c>
      <c r="C16" s="108" t="s">
        <v>478</v>
      </c>
      <c r="D16" s="108" t="s">
        <v>479</v>
      </c>
      <c r="E16" s="108" t="s">
        <v>480</v>
      </c>
      <c r="F16" s="108" t="s">
        <v>481</v>
      </c>
      <c r="G16" s="108" t="s">
        <v>482</v>
      </c>
    </row>
    <row r="17" spans="1:7" s="41" customFormat="1" ht="56" x14ac:dyDescent="0.15">
      <c r="A17" s="114" t="s">
        <v>748</v>
      </c>
      <c r="B17" s="110" t="s">
        <v>744</v>
      </c>
      <c r="C17" s="119" t="s">
        <v>750</v>
      </c>
      <c r="D17" s="119" t="s">
        <v>745</v>
      </c>
      <c r="E17" s="119" t="s">
        <v>751</v>
      </c>
      <c r="F17" s="108" t="s">
        <v>537</v>
      </c>
      <c r="G17" s="119" t="s">
        <v>751</v>
      </c>
    </row>
    <row r="18" spans="1:7" s="41" customFormat="1" ht="56" x14ac:dyDescent="0.15">
      <c r="A18" s="110" t="s">
        <v>613</v>
      </c>
      <c r="B18" s="110" t="s">
        <v>649</v>
      </c>
      <c r="C18" s="140" t="s">
        <v>752</v>
      </c>
      <c r="D18" s="106"/>
      <c r="E18" s="106"/>
      <c r="F18" s="108" t="s">
        <v>537</v>
      </c>
      <c r="G18" s="97"/>
    </row>
    <row r="19" spans="1:7" s="41" customFormat="1" ht="28" x14ac:dyDescent="0.15">
      <c r="A19" s="114" t="s">
        <v>539</v>
      </c>
      <c r="B19" s="110" t="s">
        <v>744</v>
      </c>
      <c r="C19" s="119" t="s">
        <v>745</v>
      </c>
      <c r="D19" s="119" t="s">
        <v>745</v>
      </c>
      <c r="E19" s="119" t="s">
        <v>745</v>
      </c>
      <c r="F19" s="108" t="s">
        <v>537</v>
      </c>
      <c r="G19" s="119" t="s">
        <v>745</v>
      </c>
    </row>
    <row r="20" spans="1:7" s="41" customFormat="1" ht="28" x14ac:dyDescent="0.15">
      <c r="A20" s="114" t="s">
        <v>670</v>
      </c>
      <c r="B20" s="114" t="s">
        <v>651</v>
      </c>
      <c r="C20" s="108" t="s">
        <v>258</v>
      </c>
      <c r="D20" s="119" t="s">
        <v>694</v>
      </c>
      <c r="E20" s="119" t="s">
        <v>771</v>
      </c>
      <c r="F20" s="108" t="s">
        <v>537</v>
      </c>
      <c r="G20" s="119"/>
    </row>
    <row r="21" spans="1:7" s="41" customFormat="1" x14ac:dyDescent="0.15">
      <c r="A21" s="68"/>
      <c r="B21" s="183"/>
      <c r="D21" s="65"/>
      <c r="E21" s="65"/>
      <c r="F21" s="36"/>
      <c r="G21" s="65"/>
    </row>
    <row r="22" spans="1:7" s="41" customFormat="1" ht="14" thickBot="1" x14ac:dyDescent="0.2">
      <c r="A22" s="40"/>
      <c r="B22" s="40"/>
      <c r="C22" s="43"/>
    </row>
    <row r="23" spans="1:7" s="41" customFormat="1" ht="17" thickBot="1" x14ac:dyDescent="0.25">
      <c r="A23" s="505" t="s">
        <v>483</v>
      </c>
      <c r="B23" s="523"/>
      <c r="C23" s="523"/>
      <c r="D23" s="523"/>
      <c r="E23" s="523"/>
      <c r="F23" s="523"/>
      <c r="G23" s="524"/>
    </row>
    <row r="24" spans="1:7" s="41" customFormat="1" x14ac:dyDescent="0.15">
      <c r="A24" s="21"/>
      <c r="B24" s="111"/>
      <c r="C24" s="111"/>
      <c r="D24" s="111"/>
      <c r="E24" s="111"/>
      <c r="F24" s="111"/>
      <c r="G24" s="111"/>
    </row>
    <row r="25" spans="1:7" s="41" customFormat="1" x14ac:dyDescent="0.15">
      <c r="A25" s="188" t="s">
        <v>0</v>
      </c>
      <c r="B25" s="108" t="s">
        <v>647</v>
      </c>
      <c r="C25" s="108" t="s">
        <v>484</v>
      </c>
      <c r="D25" s="108" t="s">
        <v>485</v>
      </c>
      <c r="E25" s="108" t="s">
        <v>486</v>
      </c>
      <c r="F25" s="108" t="s">
        <v>487</v>
      </c>
      <c r="G25" s="108" t="s">
        <v>488</v>
      </c>
    </row>
    <row r="26" spans="1:7" s="41" customFormat="1" ht="56" x14ac:dyDescent="0.15">
      <c r="A26" s="114" t="s">
        <v>748</v>
      </c>
      <c r="B26" s="110" t="s">
        <v>744</v>
      </c>
      <c r="C26" s="108" t="s">
        <v>537</v>
      </c>
      <c r="D26" s="119" t="s">
        <v>774</v>
      </c>
      <c r="E26" s="119" t="s">
        <v>774</v>
      </c>
      <c r="F26" s="119" t="s">
        <v>774</v>
      </c>
      <c r="G26" s="119" t="s">
        <v>774</v>
      </c>
    </row>
    <row r="27" spans="1:7" s="41" customFormat="1" ht="43.5" customHeight="1" x14ac:dyDescent="0.15">
      <c r="A27" s="174" t="s">
        <v>613</v>
      </c>
      <c r="B27" s="110" t="s">
        <v>649</v>
      </c>
      <c r="C27" s="108" t="s">
        <v>537</v>
      </c>
      <c r="D27" s="140" t="s">
        <v>742</v>
      </c>
      <c r="E27" s="148" t="s">
        <v>695</v>
      </c>
      <c r="F27" s="148" t="s">
        <v>695</v>
      </c>
      <c r="G27" s="148" t="s">
        <v>695</v>
      </c>
    </row>
    <row r="28" spans="1:7" s="41" customFormat="1" ht="28" x14ac:dyDescent="0.15">
      <c r="A28" s="180" t="s">
        <v>539</v>
      </c>
      <c r="B28" s="110" t="s">
        <v>744</v>
      </c>
      <c r="C28" s="108" t="s">
        <v>537</v>
      </c>
      <c r="D28" s="119" t="s">
        <v>774</v>
      </c>
      <c r="E28" s="119" t="s">
        <v>774</v>
      </c>
      <c r="F28" s="119" t="s">
        <v>774</v>
      </c>
      <c r="G28" s="119" t="s">
        <v>774</v>
      </c>
    </row>
    <row r="29" spans="1:7" s="41" customFormat="1" ht="14" x14ac:dyDescent="0.15">
      <c r="A29" s="114" t="s">
        <v>670</v>
      </c>
      <c r="B29" s="114" t="s">
        <v>3</v>
      </c>
      <c r="C29" s="108" t="s">
        <v>537</v>
      </c>
      <c r="D29" s="114" t="s">
        <v>3</v>
      </c>
      <c r="E29" s="114" t="s">
        <v>3</v>
      </c>
      <c r="F29" s="114" t="s">
        <v>3</v>
      </c>
      <c r="G29" s="114" t="s">
        <v>3</v>
      </c>
    </row>
    <row r="30" spans="1:7" s="41" customFormat="1" x14ac:dyDescent="0.15">
      <c r="A30" s="44" t="s">
        <v>772</v>
      </c>
      <c r="B30" s="68"/>
      <c r="C30" s="36"/>
      <c r="D30" s="120"/>
      <c r="E30" s="120"/>
      <c r="F30" s="120"/>
      <c r="G30" s="120"/>
    </row>
    <row r="31" spans="1:7" s="41" customFormat="1" x14ac:dyDescent="0.15">
      <c r="A31" s="47"/>
      <c r="C31" s="36"/>
    </row>
    <row r="32" spans="1:7" s="41" customFormat="1" x14ac:dyDescent="0.15">
      <c r="B32" s="47"/>
    </row>
    <row r="33" spans="1:7" s="41" customFormat="1" ht="14" thickBot="1" x14ac:dyDescent="0.2">
      <c r="A33" s="40"/>
      <c r="B33" s="40"/>
    </row>
    <row r="34" spans="1:7" s="41" customFormat="1" ht="17" thickBot="1" x14ac:dyDescent="0.25">
      <c r="A34" s="505" t="s">
        <v>489</v>
      </c>
      <c r="B34" s="506"/>
      <c r="C34" s="506"/>
      <c r="D34" s="506"/>
      <c r="E34" s="506"/>
      <c r="F34" s="506"/>
      <c r="G34" s="507"/>
    </row>
    <row r="35" spans="1:7" s="41" customFormat="1" ht="14" thickBot="1" x14ac:dyDescent="0.2">
      <c r="A35" s="21"/>
      <c r="B35" s="20"/>
      <c r="C35" s="20"/>
      <c r="D35" s="20"/>
      <c r="E35" s="20"/>
      <c r="F35" s="20"/>
      <c r="G35" s="22"/>
    </row>
    <row r="36" spans="1:7" s="41" customFormat="1" x14ac:dyDescent="0.15">
      <c r="A36" s="108" t="s">
        <v>0</v>
      </c>
      <c r="B36" s="108" t="s">
        <v>647</v>
      </c>
      <c r="C36" s="51" t="s">
        <v>490</v>
      </c>
      <c r="D36" s="12" t="s">
        <v>491</v>
      </c>
      <c r="E36" s="12" t="s">
        <v>492</v>
      </c>
      <c r="F36" s="13" t="s">
        <v>493</v>
      </c>
      <c r="G36" s="14" t="s">
        <v>494</v>
      </c>
    </row>
    <row r="37" spans="1:7" s="41" customFormat="1" ht="56" x14ac:dyDescent="0.15">
      <c r="A37" s="114" t="s">
        <v>748</v>
      </c>
      <c r="B37" s="110" t="s">
        <v>744</v>
      </c>
      <c r="C37" s="119" t="s">
        <v>774</v>
      </c>
      <c r="D37" s="119" t="s">
        <v>774</v>
      </c>
      <c r="E37" s="119" t="s">
        <v>774</v>
      </c>
      <c r="F37" s="119" t="s">
        <v>774</v>
      </c>
      <c r="G37" s="119" t="s">
        <v>774</v>
      </c>
    </row>
    <row r="38" spans="1:7" s="41" customFormat="1" ht="29.25" customHeight="1" x14ac:dyDescent="0.15">
      <c r="A38" s="174" t="s">
        <v>613</v>
      </c>
      <c r="B38" s="110" t="s">
        <v>649</v>
      </c>
      <c r="C38" s="148" t="s">
        <v>695</v>
      </c>
      <c r="D38" s="148" t="s">
        <v>695</v>
      </c>
      <c r="E38" s="148" t="s">
        <v>695</v>
      </c>
      <c r="F38" s="160" t="s">
        <v>743</v>
      </c>
      <c r="G38" s="148" t="s">
        <v>695</v>
      </c>
    </row>
    <row r="39" spans="1:7" s="41" customFormat="1" ht="28" x14ac:dyDescent="0.15">
      <c r="A39" s="187" t="s">
        <v>539</v>
      </c>
      <c r="B39" s="110" t="s">
        <v>744</v>
      </c>
      <c r="C39" s="119" t="s">
        <v>774</v>
      </c>
      <c r="D39" s="119" t="s">
        <v>774</v>
      </c>
      <c r="E39" s="119" t="s">
        <v>774</v>
      </c>
      <c r="F39" s="119" t="s">
        <v>774</v>
      </c>
      <c r="G39" s="119" t="s">
        <v>774</v>
      </c>
    </row>
    <row r="40" spans="1:7" s="41" customFormat="1" ht="14" x14ac:dyDescent="0.15">
      <c r="A40" s="114" t="s">
        <v>670</v>
      </c>
      <c r="B40" s="182" t="s">
        <v>746</v>
      </c>
      <c r="C40" s="182" t="s">
        <v>746</v>
      </c>
      <c r="D40" s="182" t="s">
        <v>746</v>
      </c>
      <c r="E40" s="182" t="s">
        <v>746</v>
      </c>
      <c r="F40" s="182" t="s">
        <v>746</v>
      </c>
      <c r="G40" s="182" t="s">
        <v>746</v>
      </c>
    </row>
    <row r="41" spans="1:7" s="41" customFormat="1" x14ac:dyDescent="0.15">
      <c r="A41" s="44" t="s">
        <v>772</v>
      </c>
      <c r="B41" s="183"/>
      <c r="C41" s="120"/>
      <c r="D41" s="120"/>
      <c r="E41" s="7"/>
      <c r="G41" s="40"/>
    </row>
    <row r="42" spans="1:7" s="41" customFormat="1" x14ac:dyDescent="0.15">
      <c r="A42" s="44"/>
      <c r="B42" s="44"/>
    </row>
    <row r="43" spans="1:7" s="41" customFormat="1" x14ac:dyDescent="0.15"/>
    <row r="44" spans="1:7" s="41" customFormat="1" ht="14" thickBot="1" x14ac:dyDescent="0.2"/>
    <row r="45" spans="1:7" s="41" customFormat="1" ht="17" thickBot="1" x14ac:dyDescent="0.25">
      <c r="A45" s="505" t="s">
        <v>495</v>
      </c>
      <c r="B45" s="506"/>
      <c r="C45" s="506"/>
      <c r="D45" s="506"/>
      <c r="E45" s="506"/>
      <c r="F45" s="506"/>
      <c r="G45" s="507"/>
    </row>
    <row r="46" spans="1:7" s="41" customFormat="1" ht="14" thickBot="1" x14ac:dyDescent="0.2">
      <c r="A46" s="21"/>
      <c r="B46" s="20"/>
      <c r="C46" s="20"/>
      <c r="D46" s="20"/>
      <c r="E46" s="20"/>
      <c r="F46" s="20"/>
      <c r="G46" s="22"/>
    </row>
    <row r="47" spans="1:7" s="41" customFormat="1" x14ac:dyDescent="0.15">
      <c r="A47" s="34" t="s">
        <v>0</v>
      </c>
      <c r="B47" s="198" t="s">
        <v>647</v>
      </c>
      <c r="C47" s="51" t="s">
        <v>496</v>
      </c>
      <c r="D47" s="12" t="s">
        <v>497</v>
      </c>
      <c r="E47" s="12" t="s">
        <v>498</v>
      </c>
      <c r="F47" s="13" t="s">
        <v>499</v>
      </c>
      <c r="G47" s="14" t="s">
        <v>500</v>
      </c>
    </row>
    <row r="48" spans="1:7" s="41" customFormat="1" x14ac:dyDescent="0.15">
      <c r="A48" s="110" t="s">
        <v>538</v>
      </c>
      <c r="B48" s="110" t="s">
        <v>707</v>
      </c>
      <c r="C48" s="108" t="s">
        <v>403</v>
      </c>
      <c r="D48" s="108" t="s">
        <v>403</v>
      </c>
      <c r="E48" s="108" t="s">
        <v>403</v>
      </c>
      <c r="F48" s="108" t="s">
        <v>403</v>
      </c>
      <c r="G48" s="108" t="s">
        <v>403</v>
      </c>
    </row>
    <row r="49" spans="1:8" s="41" customFormat="1" ht="38.25" customHeight="1" x14ac:dyDescent="0.15">
      <c r="A49" s="169" t="s">
        <v>815</v>
      </c>
      <c r="B49" s="110" t="s">
        <v>747</v>
      </c>
      <c r="C49" s="140" t="s">
        <v>814</v>
      </c>
      <c r="D49" s="126" t="s">
        <v>778</v>
      </c>
      <c r="E49" s="126" t="s">
        <v>778</v>
      </c>
      <c r="F49" s="126" t="s">
        <v>778</v>
      </c>
      <c r="G49" s="126" t="s">
        <v>778</v>
      </c>
    </row>
    <row r="50" spans="1:8" s="41" customFormat="1" ht="14" x14ac:dyDescent="0.15">
      <c r="A50" s="139" t="s">
        <v>539</v>
      </c>
      <c r="B50" s="114" t="s">
        <v>730</v>
      </c>
      <c r="C50" s="182" t="s">
        <v>746</v>
      </c>
      <c r="D50" s="182" t="s">
        <v>746</v>
      </c>
      <c r="E50" s="182" t="s">
        <v>746</v>
      </c>
      <c r="F50" s="182" t="s">
        <v>746</v>
      </c>
      <c r="G50" s="182" t="s">
        <v>746</v>
      </c>
    </row>
    <row r="51" spans="1:8" s="41" customFormat="1" ht="56" x14ac:dyDescent="0.15">
      <c r="A51" s="114" t="s">
        <v>816</v>
      </c>
      <c r="B51" s="114" t="s">
        <v>747</v>
      </c>
      <c r="C51" s="119" t="s">
        <v>741</v>
      </c>
      <c r="D51" s="126" t="s">
        <v>732</v>
      </c>
      <c r="E51" s="126" t="s">
        <v>732</v>
      </c>
      <c r="F51" s="126" t="s">
        <v>732</v>
      </c>
      <c r="G51" s="126" t="s">
        <v>732</v>
      </c>
    </row>
    <row r="52" spans="1:8" s="41" customFormat="1" x14ac:dyDescent="0.15">
      <c r="A52" s="183"/>
      <c r="B52" s="183"/>
      <c r="C52" s="120"/>
      <c r="D52" s="196"/>
      <c r="E52" s="196"/>
      <c r="F52" s="196"/>
      <c r="G52" s="196"/>
    </row>
    <row r="53" spans="1:8" s="41" customFormat="1" x14ac:dyDescent="0.15">
      <c r="A53" s="183"/>
      <c r="B53" s="183"/>
      <c r="C53" s="120"/>
      <c r="D53" s="196"/>
      <c r="E53" s="196"/>
      <c r="F53" s="196"/>
      <c r="G53" s="196"/>
    </row>
    <row r="54" spans="1:8" s="41" customFormat="1" x14ac:dyDescent="0.15">
      <c r="A54" s="48"/>
      <c r="B54" s="120"/>
      <c r="C54" s="48"/>
      <c r="D54" s="65"/>
      <c r="E54" s="65"/>
      <c r="F54" s="65"/>
      <c r="G54" s="65"/>
    </row>
    <row r="55" spans="1:8" s="41" customFormat="1" x14ac:dyDescent="0.15">
      <c r="B55" s="44"/>
      <c r="C55" s="43"/>
      <c r="D55" s="196"/>
      <c r="E55" s="196"/>
      <c r="F55" s="196"/>
      <c r="G55" s="196"/>
    </row>
    <row r="56" spans="1:8" s="41" customFormat="1" ht="16" x14ac:dyDescent="0.2">
      <c r="A56" s="528" t="s">
        <v>501</v>
      </c>
      <c r="B56" s="528"/>
      <c r="C56" s="528"/>
      <c r="D56" s="528"/>
      <c r="E56" s="528"/>
      <c r="F56" s="528"/>
      <c r="G56" s="528"/>
    </row>
    <row r="57" spans="1:8" s="41" customFormat="1" ht="14" thickBot="1" x14ac:dyDescent="0.2">
      <c r="A57" s="203"/>
      <c r="B57" s="218"/>
      <c r="C57" s="68"/>
      <c r="D57" s="68"/>
      <c r="E57" s="68"/>
      <c r="F57" s="68"/>
      <c r="G57" s="204"/>
    </row>
    <row r="58" spans="1:8" s="41" customFormat="1" ht="14" thickBot="1" x14ac:dyDescent="0.2">
      <c r="A58" s="2" t="s">
        <v>0</v>
      </c>
      <c r="B58" s="108" t="s">
        <v>647</v>
      </c>
      <c r="C58" s="51" t="s">
        <v>502</v>
      </c>
      <c r="D58" s="12" t="s">
        <v>503</v>
      </c>
      <c r="E58" s="12" t="s">
        <v>504</v>
      </c>
      <c r="F58" s="13" t="s">
        <v>505</v>
      </c>
      <c r="G58" s="14" t="s">
        <v>506</v>
      </c>
    </row>
    <row r="59" spans="1:8" s="41" customFormat="1" x14ac:dyDescent="0.15">
      <c r="A59" s="137" t="s">
        <v>538</v>
      </c>
      <c r="B59" s="110" t="s">
        <v>707</v>
      </c>
      <c r="C59" s="142" t="s">
        <v>403</v>
      </c>
      <c r="D59" s="142" t="s">
        <v>403</v>
      </c>
      <c r="E59" s="142" t="s">
        <v>403</v>
      </c>
      <c r="F59" s="142" t="s">
        <v>403</v>
      </c>
      <c r="G59" s="108" t="s">
        <v>403</v>
      </c>
    </row>
    <row r="60" spans="1:8" s="41" customFormat="1" ht="24.75" customHeight="1" x14ac:dyDescent="0.15">
      <c r="A60" s="174" t="s">
        <v>613</v>
      </c>
      <c r="B60" s="110" t="s">
        <v>649</v>
      </c>
      <c r="C60" s="10"/>
      <c r="D60" s="8"/>
      <c r="E60" s="8"/>
      <c r="F60" s="119"/>
      <c r="G60" s="8"/>
    </row>
    <row r="61" spans="1:8" s="41" customFormat="1" ht="14" x14ac:dyDescent="0.15">
      <c r="A61" s="139" t="s">
        <v>539</v>
      </c>
      <c r="B61" s="114" t="s">
        <v>900</v>
      </c>
      <c r="C61" s="182" t="s">
        <v>746</v>
      </c>
      <c r="D61" s="182" t="s">
        <v>746</v>
      </c>
      <c r="E61" s="182" t="s">
        <v>746</v>
      </c>
      <c r="F61" s="182" t="s">
        <v>746</v>
      </c>
      <c r="G61" s="182" t="s">
        <v>746</v>
      </c>
      <c r="H61" s="112"/>
    </row>
    <row r="62" spans="1:8" s="41" customFormat="1" ht="42" x14ac:dyDescent="0.15">
      <c r="A62" s="114" t="s">
        <v>670</v>
      </c>
      <c r="B62" s="114" t="s">
        <v>650</v>
      </c>
      <c r="C62" s="97"/>
      <c r="D62" s="97"/>
      <c r="E62" s="97"/>
      <c r="F62" s="119"/>
      <c r="G62" s="140" t="s">
        <v>813</v>
      </c>
    </row>
    <row r="63" spans="1:8" s="41" customFormat="1" x14ac:dyDescent="0.15">
      <c r="A63" s="68"/>
      <c r="B63" s="183"/>
    </row>
    <row r="64" spans="1:8" s="41" customFormat="1" ht="14" thickBot="1" x14ac:dyDescent="0.2">
      <c r="A64" s="40"/>
      <c r="B64" s="40"/>
    </row>
    <row r="65" spans="1:7" s="41" customFormat="1" ht="17" thickBot="1" x14ac:dyDescent="0.25">
      <c r="A65" s="505" t="s">
        <v>507</v>
      </c>
      <c r="B65" s="506"/>
      <c r="C65" s="506"/>
      <c r="D65" s="506"/>
      <c r="E65" s="506"/>
      <c r="F65" s="506"/>
      <c r="G65" s="507"/>
    </row>
    <row r="66" spans="1:7" s="41" customFormat="1" ht="14" thickBot="1" x14ac:dyDescent="0.2">
      <c r="A66" s="21"/>
      <c r="B66" s="20"/>
      <c r="C66" s="20"/>
      <c r="D66" s="20"/>
      <c r="E66" s="20"/>
      <c r="F66" s="20"/>
      <c r="G66" s="22"/>
    </row>
    <row r="67" spans="1:7" s="41" customFormat="1" ht="14" thickBot="1" x14ac:dyDescent="0.2">
      <c r="A67" s="17" t="s">
        <v>0</v>
      </c>
      <c r="B67" s="51" t="s">
        <v>647</v>
      </c>
      <c r="C67" s="98" t="s">
        <v>508</v>
      </c>
      <c r="D67" s="24" t="s">
        <v>509</v>
      </c>
      <c r="E67" s="24" t="s">
        <v>510</v>
      </c>
      <c r="F67" s="25" t="s">
        <v>512</v>
      </c>
      <c r="G67" s="26" t="s">
        <v>513</v>
      </c>
    </row>
    <row r="68" spans="1:7" s="41" customFormat="1" ht="56" x14ac:dyDescent="0.15">
      <c r="A68" s="169" t="s">
        <v>710</v>
      </c>
      <c r="B68" s="110" t="s">
        <v>650</v>
      </c>
      <c r="C68" s="219" t="s">
        <v>441</v>
      </c>
      <c r="D68" s="219" t="s">
        <v>441</v>
      </c>
      <c r="E68" s="219" t="s">
        <v>441</v>
      </c>
      <c r="F68" s="219" t="s">
        <v>441</v>
      </c>
      <c r="G68" s="219" t="s">
        <v>441</v>
      </c>
    </row>
    <row r="69" spans="1:7" s="41" customFormat="1" ht="24" customHeight="1" x14ac:dyDescent="0.15">
      <c r="A69" s="169" t="s">
        <v>708</v>
      </c>
      <c r="B69" s="110" t="s">
        <v>649</v>
      </c>
      <c r="C69" s="118" t="s">
        <v>608</v>
      </c>
      <c r="D69" s="118" t="s">
        <v>608</v>
      </c>
      <c r="E69" s="118" t="s">
        <v>608</v>
      </c>
      <c r="F69" s="118" t="s">
        <v>608</v>
      </c>
      <c r="G69" s="118" t="s">
        <v>608</v>
      </c>
    </row>
    <row r="70" spans="1:7" s="41" customFormat="1" ht="28" x14ac:dyDescent="0.15">
      <c r="A70" s="139" t="s">
        <v>539</v>
      </c>
      <c r="B70" s="114" t="s">
        <v>900</v>
      </c>
      <c r="C70" s="217" t="s">
        <v>258</v>
      </c>
      <c r="D70" s="118" t="s">
        <v>753</v>
      </c>
      <c r="E70" s="118" t="s">
        <v>753</v>
      </c>
      <c r="F70" s="118" t="s">
        <v>753</v>
      </c>
      <c r="G70" s="118" t="s">
        <v>753</v>
      </c>
    </row>
    <row r="71" spans="1:7" s="41" customFormat="1" ht="56" x14ac:dyDescent="0.15">
      <c r="A71" s="114" t="s">
        <v>697</v>
      </c>
      <c r="B71" s="114" t="s">
        <v>906</v>
      </c>
      <c r="C71" s="140" t="s">
        <v>698</v>
      </c>
      <c r="D71" s="140" t="s">
        <v>698</v>
      </c>
      <c r="E71" s="140" t="s">
        <v>698</v>
      </c>
      <c r="F71" s="140"/>
      <c r="G71" s="140" t="s">
        <v>781</v>
      </c>
    </row>
    <row r="72" spans="1:7" s="41" customFormat="1" x14ac:dyDescent="0.15">
      <c r="A72" s="183"/>
      <c r="B72" s="183"/>
      <c r="C72" s="43"/>
      <c r="D72" s="43"/>
      <c r="E72" s="43"/>
      <c r="F72" s="43"/>
      <c r="G72" s="43"/>
    </row>
    <row r="73" spans="1:7" s="41" customFormat="1" x14ac:dyDescent="0.15">
      <c r="A73" s="40"/>
      <c r="B73" s="40"/>
    </row>
    <row r="74" spans="1:7" s="181" customFormat="1" ht="14" thickBot="1" x14ac:dyDescent="0.2">
      <c r="A74" s="40"/>
      <c r="B74" s="40"/>
      <c r="C74" s="41"/>
      <c r="D74" s="41"/>
      <c r="E74" s="41"/>
      <c r="F74" s="41"/>
      <c r="G74" s="41"/>
    </row>
    <row r="75" spans="1:7" s="41" customFormat="1" ht="17" thickBot="1" x14ac:dyDescent="0.25">
      <c r="A75" s="505" t="s">
        <v>511</v>
      </c>
      <c r="B75" s="506"/>
      <c r="C75" s="506"/>
      <c r="D75" s="506"/>
      <c r="E75" s="506"/>
      <c r="F75" s="506"/>
      <c r="G75" s="507"/>
    </row>
    <row r="76" spans="1:7" s="41" customFormat="1" ht="14" thickBot="1" x14ac:dyDescent="0.2">
      <c r="A76" s="21"/>
      <c r="B76" s="20"/>
      <c r="C76" s="20"/>
      <c r="D76" s="20"/>
      <c r="E76" s="20"/>
      <c r="F76" s="20"/>
      <c r="G76" s="22"/>
    </row>
    <row r="77" spans="1:7" s="41" customFormat="1" ht="14" thickBot="1" x14ac:dyDescent="0.2">
      <c r="A77" s="2" t="s">
        <v>0</v>
      </c>
      <c r="B77" s="108" t="s">
        <v>647</v>
      </c>
      <c r="C77" s="51" t="s">
        <v>514</v>
      </c>
      <c r="D77" s="12" t="s">
        <v>515</v>
      </c>
      <c r="E77" s="12" t="s">
        <v>516</v>
      </c>
      <c r="F77" s="13" t="s">
        <v>517</v>
      </c>
      <c r="G77" s="14" t="s">
        <v>518</v>
      </c>
    </row>
    <row r="78" spans="1:7" s="41" customFormat="1" x14ac:dyDescent="0.15">
      <c r="A78" s="137" t="s">
        <v>538</v>
      </c>
      <c r="B78" s="110" t="s">
        <v>707</v>
      </c>
      <c r="C78" s="142" t="s">
        <v>403</v>
      </c>
      <c r="D78" s="142" t="s">
        <v>403</v>
      </c>
      <c r="E78" s="142" t="s">
        <v>403</v>
      </c>
      <c r="F78" s="142" t="s">
        <v>403</v>
      </c>
      <c r="G78" s="142" t="s">
        <v>403</v>
      </c>
    </row>
    <row r="79" spans="1:7" s="41" customFormat="1" ht="42" x14ac:dyDescent="0.15">
      <c r="A79" s="174" t="s">
        <v>613</v>
      </c>
      <c r="B79" s="110" t="s">
        <v>649</v>
      </c>
      <c r="C79" s="118" t="s">
        <v>608</v>
      </c>
      <c r="D79" s="118" t="s">
        <v>608</v>
      </c>
      <c r="E79" s="118" t="s">
        <v>608</v>
      </c>
      <c r="F79" s="118" t="s">
        <v>608</v>
      </c>
      <c r="G79" s="118" t="s">
        <v>899</v>
      </c>
    </row>
    <row r="80" spans="1:7" s="41" customFormat="1" ht="42" x14ac:dyDescent="0.15">
      <c r="A80" s="169" t="s">
        <v>890</v>
      </c>
      <c r="B80" s="114" t="s">
        <v>900</v>
      </c>
      <c r="C80" s="194" t="s">
        <v>773</v>
      </c>
      <c r="D80" s="194" t="s">
        <v>773</v>
      </c>
      <c r="E80" s="194" t="s">
        <v>773</v>
      </c>
      <c r="F80" s="194" t="s">
        <v>773</v>
      </c>
      <c r="G80" s="194" t="s">
        <v>773</v>
      </c>
    </row>
    <row r="81" spans="1:187" s="41" customFormat="1" ht="42" x14ac:dyDescent="0.15">
      <c r="A81" s="110" t="s">
        <v>670</v>
      </c>
      <c r="B81" s="114" t="s">
        <v>900</v>
      </c>
      <c r="C81" s="119" t="s">
        <v>773</v>
      </c>
      <c r="D81" s="119" t="s">
        <v>773</v>
      </c>
      <c r="E81" s="119" t="s">
        <v>773</v>
      </c>
      <c r="F81" s="119" t="s">
        <v>773</v>
      </c>
      <c r="G81" s="119" t="s">
        <v>773</v>
      </c>
    </row>
    <row r="82" spans="1:187" s="41" customFormat="1" x14ac:dyDescent="0.15">
      <c r="A82" s="183"/>
      <c r="B82" s="183"/>
      <c r="C82" s="120"/>
      <c r="D82" s="120"/>
      <c r="E82" s="120"/>
      <c r="F82" s="120"/>
      <c r="G82" s="120"/>
    </row>
    <row r="83" spans="1:187" s="41" customFormat="1" ht="16" x14ac:dyDescent="0.2">
      <c r="A83" s="514"/>
      <c r="B83" s="514"/>
      <c r="C83" s="514"/>
      <c r="D83" s="514"/>
      <c r="E83" s="514"/>
      <c r="F83" s="514"/>
      <c r="G83" s="514"/>
    </row>
    <row r="84" spans="1:187" s="41" customFormat="1" ht="16" x14ac:dyDescent="0.2">
      <c r="A84" s="528" t="s">
        <v>519</v>
      </c>
      <c r="B84" s="528"/>
      <c r="C84" s="528"/>
      <c r="D84" s="528"/>
      <c r="E84" s="528"/>
      <c r="F84" s="528"/>
      <c r="G84" s="528"/>
    </row>
    <row r="85" spans="1:187" s="41" customFormat="1" ht="14" thickBot="1" x14ac:dyDescent="0.2">
      <c r="A85" s="203"/>
      <c r="B85" s="68"/>
      <c r="C85" s="68"/>
      <c r="D85" s="68"/>
      <c r="E85" s="68"/>
      <c r="F85" s="68"/>
      <c r="G85" s="204"/>
    </row>
    <row r="86" spans="1:187" s="41" customFormat="1" ht="14" thickBot="1" x14ac:dyDescent="0.2">
      <c r="A86" s="2" t="s">
        <v>0</v>
      </c>
      <c r="B86" s="108" t="s">
        <v>647</v>
      </c>
      <c r="C86" s="51" t="s">
        <v>520</v>
      </c>
      <c r="D86" s="12" t="s">
        <v>521</v>
      </c>
      <c r="E86" s="12" t="s">
        <v>522</v>
      </c>
      <c r="F86" s="13" t="s">
        <v>523</v>
      </c>
      <c r="G86" s="14" t="s">
        <v>524</v>
      </c>
    </row>
    <row r="87" spans="1:187" s="41" customFormat="1" x14ac:dyDescent="0.15">
      <c r="A87" s="137" t="s">
        <v>538</v>
      </c>
      <c r="B87" s="110" t="s">
        <v>707</v>
      </c>
      <c r="C87" s="197" t="s">
        <v>403</v>
      </c>
      <c r="D87" s="197" t="s">
        <v>403</v>
      </c>
      <c r="E87" s="197" t="s">
        <v>403</v>
      </c>
      <c r="F87" s="197" t="s">
        <v>403</v>
      </c>
      <c r="G87" s="108" t="s">
        <v>537</v>
      </c>
    </row>
    <row r="88" spans="1:187" s="41" customFormat="1" ht="56" x14ac:dyDescent="0.15">
      <c r="A88" s="174" t="s">
        <v>613</v>
      </c>
      <c r="B88" s="110" t="s">
        <v>649</v>
      </c>
      <c r="C88" s="140" t="s">
        <v>731</v>
      </c>
      <c r="D88" s="130" t="s">
        <v>775</v>
      </c>
      <c r="E88" s="130" t="s">
        <v>775</v>
      </c>
      <c r="F88" s="130" t="s">
        <v>775</v>
      </c>
      <c r="G88" s="108" t="s">
        <v>537</v>
      </c>
      <c r="H88" s="46"/>
    </row>
    <row r="89" spans="1:187" s="41" customFormat="1" ht="28" x14ac:dyDescent="0.15">
      <c r="A89" s="169" t="s">
        <v>890</v>
      </c>
      <c r="B89" s="110" t="s">
        <v>900</v>
      </c>
      <c r="C89" s="194"/>
      <c r="D89" s="194"/>
      <c r="E89" s="194"/>
      <c r="F89" s="194" t="s">
        <v>773</v>
      </c>
      <c r="G89" s="108" t="s">
        <v>537</v>
      </c>
    </row>
    <row r="90" spans="1:187" s="41" customFormat="1" ht="39" customHeight="1" x14ac:dyDescent="0.15">
      <c r="A90" s="110" t="s">
        <v>670</v>
      </c>
      <c r="B90" s="174" t="s">
        <v>730</v>
      </c>
      <c r="C90" s="119"/>
      <c r="D90" s="119"/>
      <c r="E90" s="119"/>
      <c r="F90" s="119" t="s">
        <v>773</v>
      </c>
      <c r="G90" s="108" t="s">
        <v>537</v>
      </c>
    </row>
    <row r="91" spans="1:187" s="41" customFormat="1" ht="14.25" customHeight="1" x14ac:dyDescent="0.15">
      <c r="A91" s="183"/>
      <c r="B91" s="95"/>
      <c r="C91"/>
      <c r="G91" s="36"/>
    </row>
    <row r="92" spans="1:187" x14ac:dyDescent="0.15">
      <c r="C92" s="7"/>
      <c r="D92" s="7"/>
      <c r="E92" s="7"/>
      <c r="F92" s="7"/>
      <c r="G92" s="7"/>
    </row>
    <row r="93" spans="1:187" s="96" customFormat="1" ht="16" x14ac:dyDescent="0.2">
      <c r="A93" s="525" t="s">
        <v>530</v>
      </c>
      <c r="B93" s="526"/>
      <c r="C93" s="526"/>
      <c r="D93" s="526"/>
      <c r="E93" s="526"/>
      <c r="F93" s="526"/>
      <c r="G93" s="527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</row>
    <row r="94" spans="1:187" ht="14" thickBot="1" x14ac:dyDescent="0.2">
      <c r="A94" s="203"/>
      <c r="B94" s="68"/>
      <c r="C94" s="68"/>
      <c r="D94" s="68"/>
      <c r="E94" s="68"/>
      <c r="F94" s="68"/>
      <c r="G94" s="204"/>
    </row>
    <row r="95" spans="1:187" ht="14" thickBot="1" x14ac:dyDescent="0.2">
      <c r="A95" s="2" t="s">
        <v>0</v>
      </c>
      <c r="B95" s="108" t="s">
        <v>647</v>
      </c>
      <c r="C95" s="108" t="s">
        <v>525</v>
      </c>
      <c r="D95" s="108" t="s">
        <v>526</v>
      </c>
      <c r="E95" s="108" t="s">
        <v>527</v>
      </c>
      <c r="F95" s="108" t="s">
        <v>528</v>
      </c>
      <c r="G95" s="108" t="s">
        <v>529</v>
      </c>
    </row>
    <row r="96" spans="1:187" ht="17.25" customHeight="1" x14ac:dyDescent="0.15">
      <c r="A96" s="137" t="s">
        <v>538</v>
      </c>
      <c r="B96" s="110" t="s">
        <v>730</v>
      </c>
      <c r="C96" s="195" t="s">
        <v>916</v>
      </c>
      <c r="D96" s="195" t="s">
        <v>916</v>
      </c>
      <c r="E96" s="195" t="s">
        <v>916</v>
      </c>
      <c r="F96" s="195" t="s">
        <v>916</v>
      </c>
      <c r="G96" s="195" t="s">
        <v>916</v>
      </c>
    </row>
    <row r="97" spans="1:7" ht="51" customHeight="1" x14ac:dyDescent="0.15">
      <c r="A97" s="169" t="s">
        <v>904</v>
      </c>
      <c r="B97" s="114" t="s">
        <v>649</v>
      </c>
      <c r="C97" s="190"/>
      <c r="D97" s="190"/>
      <c r="E97" s="190" t="s">
        <v>903</v>
      </c>
      <c r="F97" s="190" t="s">
        <v>924</v>
      </c>
      <c r="G97" s="190"/>
    </row>
    <row r="98" spans="1:7" ht="28" x14ac:dyDescent="0.15">
      <c r="A98" s="174" t="s">
        <v>539</v>
      </c>
      <c r="B98" s="193" t="s">
        <v>900</v>
      </c>
      <c r="C98" s="215" t="s">
        <v>895</v>
      </c>
      <c r="D98" s="215" t="s">
        <v>894</v>
      </c>
      <c r="E98" s="223"/>
      <c r="F98" s="215" t="s">
        <v>891</v>
      </c>
      <c r="G98" s="215" t="s">
        <v>892</v>
      </c>
    </row>
    <row r="99" spans="1:7" x14ac:dyDescent="0.15">
      <c r="A99" s="174" t="s">
        <v>670</v>
      </c>
      <c r="B99" s="110" t="s">
        <v>730</v>
      </c>
      <c r="C99" s="119"/>
      <c r="D99" s="119"/>
      <c r="E99" s="119"/>
      <c r="F99" s="119"/>
      <c r="G99" s="119"/>
    </row>
    <row r="100" spans="1:7" x14ac:dyDescent="0.15">
      <c r="A100" s="186"/>
      <c r="B100" s="183"/>
      <c r="D100" s="65"/>
      <c r="E100" s="49"/>
      <c r="F100" s="41"/>
      <c r="G100" s="41"/>
    </row>
    <row r="101" spans="1:7" x14ac:dyDescent="0.15">
      <c r="A101" s="183"/>
      <c r="B101" s="183"/>
      <c r="D101" s="65"/>
      <c r="E101" s="49"/>
      <c r="F101" s="41"/>
      <c r="G101" s="41"/>
    </row>
    <row r="102" spans="1:7" x14ac:dyDescent="0.15">
      <c r="A102" s="183"/>
      <c r="B102" s="183"/>
      <c r="D102" s="65"/>
      <c r="E102" s="49"/>
      <c r="F102" s="41"/>
      <c r="G102" s="41"/>
    </row>
    <row r="104" spans="1:7" ht="17" thickBot="1" x14ac:dyDescent="0.25">
      <c r="A104" s="514"/>
      <c r="B104" s="514"/>
      <c r="C104" s="514"/>
      <c r="D104" s="514"/>
      <c r="E104" s="514"/>
      <c r="F104" s="514"/>
      <c r="G104" s="514"/>
    </row>
    <row r="105" spans="1:7" ht="17" thickBot="1" x14ac:dyDescent="0.25">
      <c r="A105" s="505" t="s">
        <v>531</v>
      </c>
      <c r="B105" s="506"/>
      <c r="C105" s="506"/>
      <c r="D105" s="506"/>
      <c r="E105" s="506"/>
      <c r="F105" s="506"/>
      <c r="G105" s="507"/>
    </row>
    <row r="106" spans="1:7" ht="14" thickBot="1" x14ac:dyDescent="0.2">
      <c r="A106" s="21"/>
      <c r="B106" s="20"/>
      <c r="C106" s="20"/>
      <c r="D106" s="20"/>
      <c r="E106" s="20"/>
      <c r="F106" s="20"/>
      <c r="G106" s="22"/>
    </row>
    <row r="107" spans="1:7" s="96" customFormat="1" ht="14" thickBot="1" x14ac:dyDescent="0.2">
      <c r="A107" s="2" t="s">
        <v>0</v>
      </c>
      <c r="B107" s="108" t="s">
        <v>647</v>
      </c>
      <c r="C107" s="51" t="s">
        <v>532</v>
      </c>
      <c r="D107" s="12" t="s">
        <v>533</v>
      </c>
      <c r="E107" s="12" t="s">
        <v>534</v>
      </c>
      <c r="F107" s="13" t="s">
        <v>535</v>
      </c>
      <c r="G107" s="14" t="s">
        <v>536</v>
      </c>
    </row>
    <row r="108" spans="1:7" ht="57" thickBot="1" x14ac:dyDescent="0.2">
      <c r="A108" s="137" t="s">
        <v>538</v>
      </c>
      <c r="B108" s="110" t="s">
        <v>650</v>
      </c>
      <c r="C108" s="119" t="s">
        <v>770</v>
      </c>
      <c r="D108" s="119" t="s">
        <v>770</v>
      </c>
      <c r="E108" s="195" t="s">
        <v>916</v>
      </c>
      <c r="F108" s="172"/>
      <c r="G108" s="119" t="s">
        <v>922</v>
      </c>
    </row>
    <row r="109" spans="1:7" ht="28" x14ac:dyDescent="0.15">
      <c r="A109" s="169" t="s">
        <v>904</v>
      </c>
      <c r="B109" s="110" t="s">
        <v>649</v>
      </c>
      <c r="C109" s="220" t="s">
        <v>258</v>
      </c>
      <c r="D109" s="119"/>
      <c r="E109" s="119" t="s">
        <v>910</v>
      </c>
      <c r="F109" s="119"/>
      <c r="G109" s="119"/>
    </row>
    <row r="110" spans="1:7" ht="43" x14ac:dyDescent="0.2">
      <c r="A110" s="192" t="s">
        <v>539</v>
      </c>
      <c r="B110" s="193" t="s">
        <v>900</v>
      </c>
      <c r="C110" s="211" t="s">
        <v>804</v>
      </c>
      <c r="D110" s="215" t="s">
        <v>896</v>
      </c>
      <c r="E110" s="215" t="s">
        <v>901</v>
      </c>
      <c r="F110" s="225" t="s">
        <v>898</v>
      </c>
      <c r="G110" s="225" t="s">
        <v>898</v>
      </c>
    </row>
    <row r="111" spans="1:7" ht="14" x14ac:dyDescent="0.15">
      <c r="A111" s="114" t="s">
        <v>905</v>
      </c>
      <c r="B111" s="110" t="s">
        <v>650</v>
      </c>
      <c r="C111" s="119"/>
      <c r="D111" s="119"/>
      <c r="E111" s="119"/>
      <c r="F111" s="119"/>
      <c r="G111" s="119"/>
    </row>
    <row r="112" spans="1:7" x14ac:dyDescent="0.15">
      <c r="A112" s="183"/>
      <c r="B112" s="183"/>
      <c r="D112" s="65"/>
      <c r="E112" s="49"/>
      <c r="F112" s="41"/>
      <c r="G112" s="41"/>
    </row>
    <row r="113" spans="1:4" ht="15" x14ac:dyDescent="0.15">
      <c r="A113" s="259" t="s">
        <v>932</v>
      </c>
    </row>
    <row r="114" spans="1:4" ht="15" x14ac:dyDescent="0.15">
      <c r="A114" s="259" t="s">
        <v>933</v>
      </c>
    </row>
    <row r="115" spans="1:4" ht="15" x14ac:dyDescent="0.15">
      <c r="A115" s="259"/>
    </row>
    <row r="116" spans="1:4" ht="15" x14ac:dyDescent="0.15">
      <c r="A116" s="259"/>
    </row>
    <row r="117" spans="1:4" ht="15" x14ac:dyDescent="0.15">
      <c r="A117" s="259" t="s">
        <v>936</v>
      </c>
    </row>
    <row r="118" spans="1:4" ht="15" x14ac:dyDescent="0.15">
      <c r="A118" s="259" t="s">
        <v>937</v>
      </c>
    </row>
    <row r="119" spans="1:4" ht="15" x14ac:dyDescent="0.15">
      <c r="A119" s="259"/>
    </row>
    <row r="120" spans="1:4" x14ac:dyDescent="0.15">
      <c r="A120" s="95" t="s">
        <v>709</v>
      </c>
    </row>
    <row r="121" spans="1:4" x14ac:dyDescent="0.15">
      <c r="A121" s="95"/>
    </row>
    <row r="122" spans="1:4" x14ac:dyDescent="0.15">
      <c r="A122" s="110" t="s">
        <v>0</v>
      </c>
      <c r="B122" s="110" t="s">
        <v>701</v>
      </c>
      <c r="C122" s="110" t="s">
        <v>702</v>
      </c>
      <c r="D122" s="110" t="s">
        <v>647</v>
      </c>
    </row>
    <row r="123" spans="1:4" ht="56" x14ac:dyDescent="0.15">
      <c r="A123" s="100" t="s">
        <v>410</v>
      </c>
      <c r="B123" s="100" t="s">
        <v>703</v>
      </c>
      <c r="C123" s="172" t="s">
        <v>705</v>
      </c>
      <c r="D123" s="96"/>
    </row>
    <row r="124" spans="1:4" ht="56" x14ac:dyDescent="0.15">
      <c r="A124" s="100" t="s">
        <v>410</v>
      </c>
      <c r="B124" s="100" t="s">
        <v>704</v>
      </c>
      <c r="C124" s="172" t="s">
        <v>706</v>
      </c>
      <c r="D124" s="96"/>
    </row>
    <row r="125" spans="1:4" ht="56" x14ac:dyDescent="0.15">
      <c r="A125" s="100" t="s">
        <v>740</v>
      </c>
      <c r="B125" s="100" t="s">
        <v>711</v>
      </c>
      <c r="C125" s="172" t="s">
        <v>712</v>
      </c>
      <c r="D125" s="185"/>
    </row>
    <row r="126" spans="1:4" ht="28" x14ac:dyDescent="0.15">
      <c r="A126" s="100" t="s">
        <v>699</v>
      </c>
      <c r="B126" s="100" t="s">
        <v>737</v>
      </c>
      <c r="C126" s="172" t="s">
        <v>909</v>
      </c>
      <c r="D126" s="96" t="s">
        <v>735</v>
      </c>
    </row>
    <row r="127" spans="1:4" x14ac:dyDescent="0.15">
      <c r="A127" s="100" t="s">
        <v>699</v>
      </c>
      <c r="B127" s="96" t="s">
        <v>736</v>
      </c>
      <c r="C127" s="96" t="s">
        <v>739</v>
      </c>
      <c r="D127" s="96" t="s">
        <v>735</v>
      </c>
    </row>
    <row r="128" spans="1:4" x14ac:dyDescent="0.15">
      <c r="A128" s="100" t="s">
        <v>699</v>
      </c>
      <c r="B128" s="96"/>
      <c r="C128" s="96" t="s">
        <v>738</v>
      </c>
      <c r="D128" s="96" t="s">
        <v>735</v>
      </c>
    </row>
    <row r="129" spans="1:4" x14ac:dyDescent="0.15">
      <c r="A129" s="100" t="s">
        <v>700</v>
      </c>
      <c r="B129" s="100"/>
      <c r="C129" s="172"/>
      <c r="D129" s="96"/>
    </row>
    <row r="130" spans="1:4" ht="28" x14ac:dyDescent="0.15">
      <c r="A130" s="100" t="s">
        <v>754</v>
      </c>
      <c r="B130" s="100" t="s">
        <v>755</v>
      </c>
      <c r="C130" s="172" t="s">
        <v>756</v>
      </c>
      <c r="D130" s="96"/>
    </row>
    <row r="131" spans="1:4" ht="14" x14ac:dyDescent="0.15">
      <c r="A131" s="100" t="s">
        <v>410</v>
      </c>
      <c r="B131" s="100" t="s">
        <v>757</v>
      </c>
      <c r="C131" s="172" t="s">
        <v>758</v>
      </c>
      <c r="D131" s="96"/>
    </row>
    <row r="132" spans="1:4" ht="28" x14ac:dyDescent="0.15">
      <c r="A132" s="100" t="s">
        <v>410</v>
      </c>
      <c r="B132" s="100" t="s">
        <v>749</v>
      </c>
      <c r="C132" s="172" t="s">
        <v>759</v>
      </c>
      <c r="D132" s="96"/>
    </row>
    <row r="133" spans="1:4" ht="28" x14ac:dyDescent="0.15">
      <c r="B133" s="100" t="s">
        <v>760</v>
      </c>
      <c r="C133" s="172" t="s">
        <v>761</v>
      </c>
      <c r="D133" s="96"/>
    </row>
    <row r="134" spans="1:4" ht="28" x14ac:dyDescent="0.15">
      <c r="A134" s="100" t="s">
        <v>410</v>
      </c>
      <c r="B134" s="100" t="s">
        <v>809</v>
      </c>
      <c r="C134" s="172" t="s">
        <v>810</v>
      </c>
      <c r="D134" s="96"/>
    </row>
    <row r="135" spans="1:4" ht="28" x14ac:dyDescent="0.15">
      <c r="A135" s="100" t="s">
        <v>410</v>
      </c>
      <c r="B135" s="100" t="s">
        <v>888</v>
      </c>
      <c r="C135" s="172" t="s">
        <v>807</v>
      </c>
      <c r="D135" s="96"/>
    </row>
    <row r="136" spans="1:4" ht="28" x14ac:dyDescent="0.15">
      <c r="A136" s="100" t="s">
        <v>410</v>
      </c>
      <c r="B136" s="100" t="s">
        <v>762</v>
      </c>
      <c r="C136" s="172" t="s">
        <v>812</v>
      </c>
      <c r="D136" s="199"/>
    </row>
    <row r="137" spans="1:4" ht="28" x14ac:dyDescent="0.15">
      <c r="A137" s="100" t="s">
        <v>763</v>
      </c>
      <c r="B137" s="100" t="s">
        <v>764</v>
      </c>
      <c r="C137" s="172" t="s">
        <v>768</v>
      </c>
      <c r="D137" s="172" t="s">
        <v>765</v>
      </c>
    </row>
    <row r="138" spans="1:4" ht="28" x14ac:dyDescent="0.15">
      <c r="A138" s="100" t="s">
        <v>766</v>
      </c>
      <c r="B138" s="100" t="s">
        <v>767</v>
      </c>
      <c r="C138" s="172" t="s">
        <v>769</v>
      </c>
      <c r="D138" s="199"/>
    </row>
    <row r="139" spans="1:4" ht="28" x14ac:dyDescent="0.15">
      <c r="A139" s="100" t="s">
        <v>410</v>
      </c>
      <c r="B139" s="100" t="s">
        <v>803</v>
      </c>
      <c r="C139" s="172" t="s">
        <v>808</v>
      </c>
      <c r="D139" s="96"/>
    </row>
    <row r="140" spans="1:4" ht="28" x14ac:dyDescent="0.15">
      <c r="A140" s="100" t="s">
        <v>817</v>
      </c>
      <c r="B140" s="100" t="s">
        <v>818</v>
      </c>
      <c r="C140" s="172" t="s">
        <v>819</v>
      </c>
      <c r="D140" s="96"/>
    </row>
    <row r="141" spans="1:4" ht="14" x14ac:dyDescent="0.15">
      <c r="A141" s="100" t="s">
        <v>699</v>
      </c>
      <c r="B141" s="100" t="s">
        <v>829</v>
      </c>
      <c r="C141" s="172" t="s">
        <v>831</v>
      </c>
      <c r="D141" s="96"/>
    </row>
    <row r="142" spans="1:4" ht="28" x14ac:dyDescent="0.15">
      <c r="A142" s="100" t="s">
        <v>699</v>
      </c>
      <c r="B142" s="100" t="s">
        <v>832</v>
      </c>
      <c r="C142" s="172" t="s">
        <v>830</v>
      </c>
      <c r="D142" s="96"/>
    </row>
    <row r="143" spans="1:4" ht="14" x14ac:dyDescent="0.15">
      <c r="A143" s="100" t="s">
        <v>884</v>
      </c>
      <c r="B143" s="100" t="s">
        <v>885</v>
      </c>
      <c r="C143" s="172" t="s">
        <v>886</v>
      </c>
      <c r="D143" s="96"/>
    </row>
    <row r="144" spans="1:4" x14ac:dyDescent="0.15">
      <c r="A144" s="69"/>
      <c r="B144" s="69"/>
      <c r="C144" s="153"/>
      <c r="D144" s="200"/>
    </row>
    <row r="145" spans="1:4" x14ac:dyDescent="0.15">
      <c r="A145" s="69" t="s">
        <v>713</v>
      </c>
      <c r="B145" s="69"/>
      <c r="C145" s="153"/>
      <c r="D145" s="200"/>
    </row>
    <row r="147" spans="1:4" x14ac:dyDescent="0.15">
      <c r="A147" s="100" t="s">
        <v>714</v>
      </c>
      <c r="B147" s="191" t="s">
        <v>717</v>
      </c>
    </row>
    <row r="148" spans="1:4" x14ac:dyDescent="0.15">
      <c r="A148" s="100" t="s">
        <v>715</v>
      </c>
      <c r="B148" s="191" t="s">
        <v>1417</v>
      </c>
    </row>
    <row r="149" spans="1:4" x14ac:dyDescent="0.15">
      <c r="A149" s="100" t="s">
        <v>716</v>
      </c>
      <c r="B149" s="191" t="s">
        <v>719</v>
      </c>
    </row>
    <row r="150" spans="1:4" x14ac:dyDescent="0.15">
      <c r="A150" s="100" t="s">
        <v>720</v>
      </c>
      <c r="B150" s="191" t="s">
        <v>725</v>
      </c>
    </row>
    <row r="151" spans="1:4" x14ac:dyDescent="0.15">
      <c r="A151" s="100" t="s">
        <v>721</v>
      </c>
      <c r="B151" s="191" t="s">
        <v>726</v>
      </c>
    </row>
    <row r="152" spans="1:4" x14ac:dyDescent="0.15">
      <c r="A152" s="100" t="s">
        <v>722</v>
      </c>
      <c r="B152" s="191" t="s">
        <v>727</v>
      </c>
    </row>
    <row r="153" spans="1:4" x14ac:dyDescent="0.15">
      <c r="A153" s="100" t="s">
        <v>723</v>
      </c>
      <c r="B153" s="191" t="s">
        <v>728</v>
      </c>
    </row>
    <row r="154" spans="1:4" x14ac:dyDescent="0.15">
      <c r="A154" s="100" t="s">
        <v>724</v>
      </c>
      <c r="B154" s="191" t="s">
        <v>729</v>
      </c>
    </row>
    <row r="155" spans="1:4" ht="42" x14ac:dyDescent="0.15">
      <c r="A155" s="172" t="s">
        <v>779</v>
      </c>
      <c r="B155" s="205" t="s">
        <v>780</v>
      </c>
    </row>
    <row r="156" spans="1:4" x14ac:dyDescent="0.15">
      <c r="A156" s="100" t="s">
        <v>805</v>
      </c>
      <c r="B156" s="191" t="s">
        <v>806</v>
      </c>
    </row>
    <row r="157" spans="1:4" x14ac:dyDescent="0.15">
      <c r="B157" s="216"/>
    </row>
    <row r="158" spans="1:4" x14ac:dyDescent="0.15">
      <c r="B158" s="216"/>
    </row>
    <row r="159" spans="1:4" x14ac:dyDescent="0.15">
      <c r="B159" s="216"/>
    </row>
    <row r="160" spans="1:4" x14ac:dyDescent="0.15">
      <c r="B160" s="216"/>
    </row>
    <row r="161" spans="2:2" x14ac:dyDescent="0.15">
      <c r="B161" s="216"/>
    </row>
    <row r="170" spans="2:2" ht="21" x14ac:dyDescent="0.15">
      <c r="B170" s="209"/>
    </row>
    <row r="171" spans="2:2" ht="21" x14ac:dyDescent="0.15">
      <c r="B171" s="209"/>
    </row>
    <row r="172" spans="2:2" ht="21" x14ac:dyDescent="0.15">
      <c r="B172" s="209" t="s">
        <v>797</v>
      </c>
    </row>
    <row r="173" spans="2:2" ht="16" x14ac:dyDescent="0.15">
      <c r="B173" s="210"/>
    </row>
    <row r="174" spans="2:2" ht="16" x14ac:dyDescent="0.15">
      <c r="B174" s="210" t="s">
        <v>798</v>
      </c>
    </row>
    <row r="175" spans="2:2" ht="16" x14ac:dyDescent="0.15">
      <c r="B175" s="206"/>
    </row>
    <row r="176" spans="2:2" ht="16" x14ac:dyDescent="0.15">
      <c r="B176" s="206" t="s">
        <v>782</v>
      </c>
    </row>
    <row r="177" spans="2:2" ht="16" x14ac:dyDescent="0.15">
      <c r="B177" s="206"/>
    </row>
    <row r="178" spans="2:2" ht="16" x14ac:dyDescent="0.15">
      <c r="B178" s="207" t="s">
        <v>783</v>
      </c>
    </row>
    <row r="179" spans="2:2" ht="16" x14ac:dyDescent="0.15">
      <c r="B179" s="208" t="s">
        <v>538</v>
      </c>
    </row>
    <row r="180" spans="2:2" ht="16" x14ac:dyDescent="0.15">
      <c r="B180" s="206" t="s">
        <v>784</v>
      </c>
    </row>
    <row r="181" spans="2:2" ht="16" x14ac:dyDescent="0.15">
      <c r="B181" s="206"/>
    </row>
    <row r="182" spans="2:2" ht="16" x14ac:dyDescent="0.15">
      <c r="B182" s="207" t="s">
        <v>785</v>
      </c>
    </row>
    <row r="183" spans="2:2" ht="16" x14ac:dyDescent="0.15">
      <c r="B183" s="208" t="s">
        <v>670</v>
      </c>
    </row>
    <row r="184" spans="2:2" ht="16" x14ac:dyDescent="0.15">
      <c r="B184" s="206" t="s">
        <v>786</v>
      </c>
    </row>
    <row r="185" spans="2:2" ht="16" x14ac:dyDescent="0.15">
      <c r="B185" s="206"/>
    </row>
    <row r="186" spans="2:2" ht="16" x14ac:dyDescent="0.15">
      <c r="B186" s="207" t="s">
        <v>787</v>
      </c>
    </row>
    <row r="187" spans="2:2" ht="16" x14ac:dyDescent="0.15">
      <c r="B187" s="208" t="s">
        <v>613</v>
      </c>
    </row>
    <row r="188" spans="2:2" ht="16" x14ac:dyDescent="0.15">
      <c r="B188" s="206" t="s">
        <v>788</v>
      </c>
    </row>
    <row r="189" spans="2:2" ht="16" x14ac:dyDescent="0.15">
      <c r="B189" s="206"/>
    </row>
    <row r="190" spans="2:2" ht="16" x14ac:dyDescent="0.15">
      <c r="B190" s="207" t="s">
        <v>789</v>
      </c>
    </row>
    <row r="191" spans="2:2" ht="16" x14ac:dyDescent="0.15">
      <c r="B191" s="208" t="s">
        <v>811</v>
      </c>
    </row>
    <row r="192" spans="2:2" ht="16" x14ac:dyDescent="0.15">
      <c r="B192" s="206" t="s">
        <v>784</v>
      </c>
    </row>
    <row r="193" spans="2:2" ht="16" x14ac:dyDescent="0.15">
      <c r="B193" s="206"/>
    </row>
    <row r="194" spans="2:2" ht="16" x14ac:dyDescent="0.15">
      <c r="B194" s="207" t="s">
        <v>790</v>
      </c>
    </row>
    <row r="195" spans="2:2" ht="16" x14ac:dyDescent="0.15">
      <c r="B195" s="208" t="s">
        <v>670</v>
      </c>
    </row>
    <row r="196" spans="2:2" ht="16" x14ac:dyDescent="0.15">
      <c r="B196" s="206" t="s">
        <v>786</v>
      </c>
    </row>
    <row r="197" spans="2:2" ht="16" x14ac:dyDescent="0.15">
      <c r="B197" s="208"/>
    </row>
    <row r="198" spans="2:2" ht="16" x14ac:dyDescent="0.15">
      <c r="B198" s="207" t="s">
        <v>791</v>
      </c>
    </row>
    <row r="199" spans="2:2" ht="16" x14ac:dyDescent="0.15">
      <c r="B199" s="208" t="s">
        <v>613</v>
      </c>
    </row>
    <row r="200" spans="2:2" ht="16" x14ac:dyDescent="0.15">
      <c r="B200" s="206" t="s">
        <v>788</v>
      </c>
    </row>
    <row r="201" spans="2:2" ht="16" x14ac:dyDescent="0.15">
      <c r="B201" s="208"/>
    </row>
    <row r="202" spans="2:2" ht="16" x14ac:dyDescent="0.15">
      <c r="B202" s="207" t="s">
        <v>792</v>
      </c>
    </row>
    <row r="203" spans="2:2" ht="16" x14ac:dyDescent="0.15">
      <c r="B203" s="208" t="s">
        <v>539</v>
      </c>
    </row>
    <row r="204" spans="2:2" ht="16" x14ac:dyDescent="0.15">
      <c r="B204" s="206" t="s">
        <v>784</v>
      </c>
    </row>
    <row r="205" spans="2:2" ht="16" x14ac:dyDescent="0.15">
      <c r="B205" s="206"/>
    </row>
    <row r="206" spans="2:2" ht="16" x14ac:dyDescent="0.15">
      <c r="B206" s="207" t="s">
        <v>793</v>
      </c>
    </row>
    <row r="207" spans="2:2" ht="16" x14ac:dyDescent="0.15">
      <c r="B207" s="208" t="s">
        <v>670</v>
      </c>
    </row>
    <row r="208" spans="2:2" ht="16" x14ac:dyDescent="0.15">
      <c r="B208" s="206" t="s">
        <v>784</v>
      </c>
    </row>
    <row r="209" spans="2:2" ht="16" x14ac:dyDescent="0.15">
      <c r="B209" s="207" t="s">
        <v>794</v>
      </c>
    </row>
    <row r="210" spans="2:2" ht="16" x14ac:dyDescent="0.15">
      <c r="B210" s="208" t="s">
        <v>613</v>
      </c>
    </row>
    <row r="211" spans="2:2" ht="16" x14ac:dyDescent="0.15">
      <c r="B211" s="206" t="s">
        <v>788</v>
      </c>
    </row>
    <row r="212" spans="2:2" ht="16" x14ac:dyDescent="0.15">
      <c r="B212" s="208"/>
    </row>
    <row r="213" spans="2:2" ht="16" x14ac:dyDescent="0.15">
      <c r="B213" s="207" t="s">
        <v>795</v>
      </c>
    </row>
    <row r="214" spans="2:2" ht="16" x14ac:dyDescent="0.15">
      <c r="B214" s="208" t="s">
        <v>670</v>
      </c>
    </row>
    <row r="215" spans="2:2" ht="16" x14ac:dyDescent="0.15">
      <c r="B215" s="206" t="s">
        <v>786</v>
      </c>
    </row>
    <row r="216" spans="2:2" ht="16" x14ac:dyDescent="0.15">
      <c r="B216" s="206"/>
    </row>
    <row r="217" spans="2:2" ht="16" x14ac:dyDescent="0.15">
      <c r="B217" s="207" t="s">
        <v>796</v>
      </c>
    </row>
    <row r="218" spans="2:2" ht="16" x14ac:dyDescent="0.15">
      <c r="B218" s="208" t="s">
        <v>538</v>
      </c>
    </row>
    <row r="219" spans="2:2" ht="16" x14ac:dyDescent="0.15">
      <c r="B219" s="206" t="s">
        <v>784</v>
      </c>
    </row>
    <row r="220" spans="2:2" ht="16" x14ac:dyDescent="0.15">
      <c r="B220" s="208"/>
    </row>
    <row r="221" spans="2:2" ht="16" x14ac:dyDescent="0.15">
      <c r="B221" s="208"/>
    </row>
    <row r="222" spans="2:2" ht="16" x14ac:dyDescent="0.15">
      <c r="B222" s="210" t="s">
        <v>799</v>
      </c>
    </row>
    <row r="223" spans="2:2" ht="16" x14ac:dyDescent="0.15">
      <c r="B223" s="206" t="s">
        <v>800</v>
      </c>
    </row>
    <row r="224" spans="2:2" ht="16" x14ac:dyDescent="0.15">
      <c r="B224" s="206"/>
    </row>
    <row r="225" spans="2:3" x14ac:dyDescent="0.15">
      <c r="B225" s="221" t="s">
        <v>801</v>
      </c>
      <c r="C225" s="69"/>
    </row>
    <row r="226" spans="2:3" x14ac:dyDescent="0.15">
      <c r="B226" s="222" t="s">
        <v>802</v>
      </c>
      <c r="C226" s="69"/>
    </row>
    <row r="227" spans="2:3" x14ac:dyDescent="0.15">
      <c r="B227" s="222"/>
      <c r="C227" s="69"/>
    </row>
    <row r="228" spans="2:3" ht="16" x14ac:dyDescent="0.15">
      <c r="B228" s="206"/>
    </row>
    <row r="229" spans="2:3" ht="16" x14ac:dyDescent="0.15">
      <c r="B229" s="206"/>
    </row>
    <row r="230" spans="2:3" ht="16" x14ac:dyDescent="0.15">
      <c r="B230" s="206"/>
    </row>
    <row r="231" spans="2:3" ht="16" x14ac:dyDescent="0.15">
      <c r="B231" s="206"/>
    </row>
  </sheetData>
  <mergeCells count="14">
    <mergeCell ref="A93:G93"/>
    <mergeCell ref="A104:G104"/>
    <mergeCell ref="A105:G105"/>
    <mergeCell ref="A56:G56"/>
    <mergeCell ref="A65:G65"/>
    <mergeCell ref="A75:G75"/>
    <mergeCell ref="A83:G83"/>
    <mergeCell ref="A84:G84"/>
    <mergeCell ref="A45:G45"/>
    <mergeCell ref="A3:G3"/>
    <mergeCell ref="A5:G5"/>
    <mergeCell ref="A14:G14"/>
    <mergeCell ref="A23:G23"/>
    <mergeCell ref="A34:G34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5"/>
  <sheetViews>
    <sheetView topLeftCell="A2" zoomScaleNormal="100" workbookViewId="0">
      <selection activeCell="E8" sqref="E8"/>
    </sheetView>
  </sheetViews>
  <sheetFormatPr baseColWidth="10" defaultColWidth="8.83203125" defaultRowHeight="13" x14ac:dyDescent="0.15"/>
  <cols>
    <col min="1" max="1" width="14.5" style="41" customWidth="1"/>
    <col min="2" max="2" width="22.5" style="41" customWidth="1"/>
    <col min="3" max="3" width="22.6640625" style="41" customWidth="1"/>
    <col min="4" max="4" width="22.1640625" style="41" customWidth="1"/>
    <col min="5" max="5" width="22.5" style="41" customWidth="1"/>
    <col min="6" max="6" width="21.83203125" style="41" customWidth="1"/>
  </cols>
  <sheetData>
    <row r="1" spans="1:6" ht="184.5" customHeight="1" x14ac:dyDescent="0.15">
      <c r="F1" s="258" t="s">
        <v>931</v>
      </c>
    </row>
    <row r="2" spans="1:6" ht="44.25" customHeight="1" thickBot="1" x14ac:dyDescent="0.25">
      <c r="B2" s="44"/>
      <c r="C2" s="44" t="s">
        <v>776</v>
      </c>
      <c r="D2" s="44"/>
      <c r="F2" s="48"/>
    </row>
    <row r="3" spans="1:6" ht="24" thickBot="1" x14ac:dyDescent="0.3">
      <c r="A3" s="532" t="s">
        <v>897</v>
      </c>
      <c r="B3" s="533"/>
      <c r="C3" s="533"/>
      <c r="D3" s="533"/>
      <c r="E3" s="533"/>
      <c r="F3" s="534"/>
    </row>
    <row r="4" spans="1:6" ht="24" thickBot="1" x14ac:dyDescent="0.3">
      <c r="A4" s="264"/>
      <c r="B4" s="49" t="s">
        <v>959</v>
      </c>
      <c r="C4" s="230"/>
      <c r="D4" s="230"/>
      <c r="E4" s="265" t="s">
        <v>987</v>
      </c>
    </row>
    <row r="5" spans="1:6" ht="17" thickBot="1" x14ac:dyDescent="0.25">
      <c r="A5" s="529" t="s">
        <v>571</v>
      </c>
      <c r="B5" s="530"/>
      <c r="C5" s="530"/>
      <c r="D5" s="530"/>
      <c r="E5" s="530"/>
      <c r="F5" s="531"/>
    </row>
    <row r="6" spans="1:6" ht="14" thickBot="1" x14ac:dyDescent="0.2">
      <c r="A6" s="231"/>
      <c r="B6" s="232"/>
      <c r="C6" s="232"/>
      <c r="D6" s="232"/>
      <c r="E6" s="232"/>
      <c r="F6" s="233"/>
    </row>
    <row r="7" spans="1:6" ht="14" thickBot="1" x14ac:dyDescent="0.2">
      <c r="A7" s="234" t="s">
        <v>0</v>
      </c>
      <c r="B7" s="235" t="s">
        <v>572</v>
      </c>
      <c r="C7" s="236" t="s">
        <v>820</v>
      </c>
      <c r="D7" s="236" t="s">
        <v>821</v>
      </c>
      <c r="E7" s="237" t="s">
        <v>822</v>
      </c>
      <c r="F7" s="238" t="s">
        <v>823</v>
      </c>
    </row>
    <row r="8" spans="1:6" ht="71" thickBot="1" x14ac:dyDescent="0.2">
      <c r="A8" s="182" t="s">
        <v>1</v>
      </c>
      <c r="B8" s="229"/>
      <c r="C8" s="263" t="s">
        <v>951</v>
      </c>
      <c r="D8" s="88"/>
      <c r="E8" s="239" t="s">
        <v>925</v>
      </c>
      <c r="F8" s="88"/>
    </row>
    <row r="9" spans="1:6" ht="71" thickBot="1" x14ac:dyDescent="0.2">
      <c r="A9" s="240" t="s">
        <v>908</v>
      </c>
      <c r="B9" s="229" t="s">
        <v>258</v>
      </c>
      <c r="C9" s="263" t="s">
        <v>951</v>
      </c>
      <c r="D9" s="241" t="s">
        <v>920</v>
      </c>
      <c r="E9" s="239" t="s">
        <v>925</v>
      </c>
      <c r="F9" s="171" t="s">
        <v>945</v>
      </c>
    </row>
    <row r="10" spans="1:6" ht="43" thickBot="1" x14ac:dyDescent="0.2">
      <c r="A10" s="219" t="s">
        <v>817</v>
      </c>
      <c r="B10" s="97"/>
      <c r="C10" s="263" t="s">
        <v>951</v>
      </c>
      <c r="D10" s="97"/>
      <c r="E10" s="106" t="s">
        <v>960</v>
      </c>
      <c r="F10" s="106"/>
    </row>
    <row r="11" spans="1:6" ht="42" x14ac:dyDescent="0.15">
      <c r="A11" s="182" t="s">
        <v>4</v>
      </c>
      <c r="B11" s="106" t="s">
        <v>966</v>
      </c>
      <c r="C11" s="263" t="s">
        <v>951</v>
      </c>
      <c r="D11" s="106"/>
      <c r="E11" s="106" t="s">
        <v>833</v>
      </c>
      <c r="F11" s="106" t="s">
        <v>953</v>
      </c>
    </row>
    <row r="12" spans="1:6" x14ac:dyDescent="0.15">
      <c r="A12" s="535" t="s">
        <v>917</v>
      </c>
      <c r="B12" s="535"/>
      <c r="C12" s="535"/>
      <c r="D12" s="128"/>
      <c r="E12" s="47"/>
      <c r="F12" s="47"/>
    </row>
    <row r="13" spans="1:6" x14ac:dyDescent="0.15">
      <c r="A13" s="44" t="s">
        <v>939</v>
      </c>
      <c r="B13" s="49"/>
      <c r="C13" s="47"/>
      <c r="D13" s="47"/>
      <c r="E13" s="47"/>
      <c r="F13" s="47"/>
    </row>
    <row r="14" spans="1:6" x14ac:dyDescent="0.15">
      <c r="A14" s="44" t="s">
        <v>907</v>
      </c>
      <c r="B14" s="44"/>
      <c r="C14" s="242"/>
      <c r="D14" s="242"/>
      <c r="E14" s="47"/>
      <c r="F14" s="47"/>
    </row>
    <row r="15" spans="1:6" x14ac:dyDescent="0.15">
      <c r="A15" s="260"/>
    </row>
    <row r="16" spans="1:6" ht="14" thickBot="1" x14ac:dyDescent="0.2">
      <c r="A16" s="40"/>
    </row>
    <row r="17" spans="1:6" ht="17" thickBot="1" x14ac:dyDescent="0.25">
      <c r="A17" s="529" t="s">
        <v>573</v>
      </c>
      <c r="B17" s="530"/>
      <c r="C17" s="530"/>
      <c r="D17" s="530"/>
      <c r="E17" s="530"/>
      <c r="F17" s="531"/>
    </row>
    <row r="18" spans="1:6" ht="14" thickBot="1" x14ac:dyDescent="0.2">
      <c r="A18" s="231"/>
      <c r="B18" s="232"/>
      <c r="C18" s="232"/>
      <c r="D18" s="232"/>
      <c r="E18" s="232"/>
      <c r="F18" s="233"/>
    </row>
    <row r="19" spans="1:6" ht="14" thickBot="1" x14ac:dyDescent="0.2">
      <c r="A19" s="243" t="s">
        <v>0</v>
      </c>
      <c r="B19" s="235" t="s">
        <v>927</v>
      </c>
      <c r="C19" s="236" t="s">
        <v>926</v>
      </c>
      <c r="D19" s="236" t="s">
        <v>574</v>
      </c>
      <c r="E19" s="237" t="s">
        <v>928</v>
      </c>
      <c r="F19" s="244" t="s">
        <v>929</v>
      </c>
    </row>
    <row r="20" spans="1:6" ht="28" x14ac:dyDescent="0.15">
      <c r="A20" s="182" t="s">
        <v>1</v>
      </c>
      <c r="B20" s="106" t="s">
        <v>952</v>
      </c>
      <c r="C20" s="106" t="s">
        <v>952</v>
      </c>
      <c r="D20" s="262" t="s">
        <v>950</v>
      </c>
      <c r="E20" s="106" t="s">
        <v>952</v>
      </c>
      <c r="F20" s="106" t="s">
        <v>952</v>
      </c>
    </row>
    <row r="21" spans="1:6" ht="28" x14ac:dyDescent="0.15">
      <c r="A21" s="240" t="s">
        <v>908</v>
      </c>
      <c r="B21" s="106"/>
      <c r="C21" s="106"/>
      <c r="D21" s="262" t="s">
        <v>950</v>
      </c>
      <c r="E21" s="106"/>
      <c r="F21" s="106" t="s">
        <v>893</v>
      </c>
    </row>
    <row r="22" spans="1:6" ht="42" x14ac:dyDescent="0.15">
      <c r="A22" s="240" t="s">
        <v>817</v>
      </c>
      <c r="B22" s="245"/>
      <c r="C22" s="245"/>
      <c r="D22" s="262" t="s">
        <v>950</v>
      </c>
      <c r="E22" s="245" t="s">
        <v>954</v>
      </c>
      <c r="F22" s="106"/>
    </row>
    <row r="23" spans="1:6" ht="28" x14ac:dyDescent="0.15">
      <c r="A23" s="182" t="s">
        <v>4</v>
      </c>
      <c r="B23" s="140" t="s">
        <v>914</v>
      </c>
      <c r="C23" s="140"/>
      <c r="D23" s="262" t="s">
        <v>950</v>
      </c>
      <c r="E23" s="106" t="s">
        <v>921</v>
      </c>
      <c r="F23" s="106" t="s">
        <v>921</v>
      </c>
    </row>
    <row r="24" spans="1:6" x14ac:dyDescent="0.15">
      <c r="A24" s="112" t="s">
        <v>410</v>
      </c>
      <c r="B24" s="43" t="s">
        <v>943</v>
      </c>
      <c r="C24" s="48"/>
      <c r="D24" s="48"/>
      <c r="E24" s="48"/>
      <c r="F24" s="48"/>
    </row>
    <row r="25" spans="1:6" x14ac:dyDescent="0.15">
      <c r="A25" s="112"/>
      <c r="B25" s="43" t="s">
        <v>940</v>
      </c>
      <c r="C25" s="48"/>
      <c r="D25" s="48"/>
      <c r="E25" s="48"/>
      <c r="F25" s="48"/>
    </row>
    <row r="26" spans="1:6" x14ac:dyDescent="0.15">
      <c r="A26" s="112"/>
      <c r="B26" s="43" t="s">
        <v>941</v>
      </c>
      <c r="C26" s="48"/>
      <c r="D26" s="48"/>
      <c r="E26" s="48"/>
      <c r="F26" s="48"/>
    </row>
    <row r="27" spans="1:6" x14ac:dyDescent="0.15">
      <c r="A27" s="112"/>
      <c r="B27" s="43" t="s">
        <v>942</v>
      </c>
      <c r="C27" s="48"/>
      <c r="D27" s="48"/>
      <c r="E27" s="48"/>
      <c r="F27" s="48"/>
    </row>
    <row r="28" spans="1:6" ht="14" thickBot="1" x14ac:dyDescent="0.2">
      <c r="A28" s="44"/>
      <c r="C28" s="128"/>
      <c r="D28" s="128"/>
      <c r="E28" s="128"/>
      <c r="F28" s="128"/>
    </row>
    <row r="29" spans="1:6" ht="17" thickBot="1" x14ac:dyDescent="0.25">
      <c r="A29" s="529" t="s">
        <v>575</v>
      </c>
      <c r="B29" s="530"/>
      <c r="C29" s="530"/>
      <c r="D29" s="530"/>
      <c r="E29" s="530"/>
      <c r="F29" s="531"/>
    </row>
    <row r="30" spans="1:6" ht="14" thickBot="1" x14ac:dyDescent="0.2">
      <c r="A30" s="231"/>
      <c r="B30" s="232"/>
      <c r="C30" s="232"/>
      <c r="D30" s="232"/>
      <c r="E30" s="232"/>
      <c r="F30" s="233"/>
    </row>
    <row r="31" spans="1:6" x14ac:dyDescent="0.15">
      <c r="A31" s="246" t="s">
        <v>0</v>
      </c>
      <c r="B31" s="235" t="s">
        <v>824</v>
      </c>
      <c r="C31" s="236" t="s">
        <v>825</v>
      </c>
      <c r="D31" s="236" t="s">
        <v>826</v>
      </c>
      <c r="E31" s="237" t="s">
        <v>827</v>
      </c>
      <c r="F31" s="244" t="s">
        <v>828</v>
      </c>
    </row>
    <row r="32" spans="1:6" ht="28" x14ac:dyDescent="0.15">
      <c r="A32" s="182" t="s">
        <v>1</v>
      </c>
      <c r="B32" s="106" t="s">
        <v>935</v>
      </c>
      <c r="C32" s="38" t="s">
        <v>915</v>
      </c>
      <c r="D32" s="38" t="s">
        <v>915</v>
      </c>
      <c r="E32" s="38" t="s">
        <v>915</v>
      </c>
      <c r="F32" s="38" t="s">
        <v>915</v>
      </c>
    </row>
    <row r="33" spans="1:6" ht="28" x14ac:dyDescent="0.15">
      <c r="A33" s="240" t="s">
        <v>908</v>
      </c>
      <c r="B33" s="38" t="s">
        <v>913</v>
      </c>
      <c r="C33" s="38" t="s">
        <v>913</v>
      </c>
      <c r="D33" s="38" t="s">
        <v>913</v>
      </c>
      <c r="E33" s="38" t="s">
        <v>913</v>
      </c>
      <c r="F33" s="38" t="s">
        <v>913</v>
      </c>
    </row>
    <row r="34" spans="1:6" ht="45" customHeight="1" x14ac:dyDescent="0.15">
      <c r="A34" s="219" t="s">
        <v>817</v>
      </c>
      <c r="B34" s="106" t="s">
        <v>946</v>
      </c>
      <c r="C34" s="106" t="s">
        <v>964</v>
      </c>
      <c r="D34" s="106" t="s">
        <v>968</v>
      </c>
      <c r="E34" s="106"/>
      <c r="F34" s="48" t="s">
        <v>965</v>
      </c>
    </row>
    <row r="35" spans="1:6" ht="28" x14ac:dyDescent="0.15">
      <c r="A35" s="182" t="s">
        <v>4</v>
      </c>
      <c r="B35" s="106" t="s">
        <v>921</v>
      </c>
      <c r="C35" s="106" t="s">
        <v>921</v>
      </c>
      <c r="D35" s="106" t="s">
        <v>921</v>
      </c>
      <c r="E35" s="106" t="s">
        <v>921</v>
      </c>
      <c r="F35" s="106" t="s">
        <v>921</v>
      </c>
    </row>
    <row r="36" spans="1:6" x14ac:dyDescent="0.15">
      <c r="A36" s="247"/>
      <c r="B36" s="248"/>
      <c r="C36" s="227"/>
      <c r="D36" s="227"/>
      <c r="E36" s="227"/>
      <c r="F36" s="227"/>
    </row>
    <row r="37" spans="1:6" x14ac:dyDescent="0.15">
      <c r="A37" s="44"/>
      <c r="B37" s="49"/>
      <c r="C37" s="128"/>
      <c r="D37" s="128"/>
      <c r="E37" s="128"/>
      <c r="F37" s="128"/>
    </row>
    <row r="38" spans="1:6" x14ac:dyDescent="0.15">
      <c r="A38" s="44" t="s">
        <v>948</v>
      </c>
      <c r="B38" s="49"/>
      <c r="C38" s="128"/>
      <c r="D38" s="128"/>
      <c r="E38" s="128"/>
      <c r="F38" s="128"/>
    </row>
    <row r="39" spans="1:6" x14ac:dyDescent="0.15">
      <c r="A39" s="44"/>
      <c r="B39" s="49"/>
      <c r="C39" s="128"/>
      <c r="D39" s="128"/>
      <c r="E39" s="128"/>
      <c r="F39" s="128"/>
    </row>
    <row r="40" spans="1:6" x14ac:dyDescent="0.15">
      <c r="A40" s="44"/>
      <c r="B40" s="49"/>
      <c r="C40" s="128"/>
      <c r="D40" s="128"/>
      <c r="E40" s="128"/>
      <c r="F40" s="128"/>
    </row>
    <row r="41" spans="1:6" x14ac:dyDescent="0.15">
      <c r="A41" s="44"/>
      <c r="B41" s="49"/>
      <c r="C41" s="128"/>
      <c r="D41" s="128"/>
      <c r="E41" s="128"/>
      <c r="F41" s="128"/>
    </row>
    <row r="42" spans="1:6" ht="14" thickBot="1" x14ac:dyDescent="0.2">
      <c r="A42" s="40"/>
    </row>
    <row r="43" spans="1:6" ht="17" thickBot="1" x14ac:dyDescent="0.25">
      <c r="A43" s="529" t="s">
        <v>576</v>
      </c>
      <c r="B43" s="530"/>
      <c r="C43" s="530"/>
      <c r="D43" s="530"/>
      <c r="E43" s="530"/>
      <c r="F43" s="531"/>
    </row>
    <row r="44" spans="1:6" ht="14" thickBot="1" x14ac:dyDescent="0.2">
      <c r="A44" s="231"/>
      <c r="B44" s="232"/>
      <c r="C44" s="232"/>
      <c r="D44" s="232"/>
      <c r="E44" s="232"/>
      <c r="F44" s="233"/>
    </row>
    <row r="45" spans="1:6" x14ac:dyDescent="0.15">
      <c r="A45" s="249" t="s">
        <v>0</v>
      </c>
      <c r="B45" s="235" t="s">
        <v>580</v>
      </c>
      <c r="C45" s="236" t="s">
        <v>581</v>
      </c>
      <c r="D45" s="236" t="s">
        <v>582</v>
      </c>
      <c r="E45" s="237" t="s">
        <v>583</v>
      </c>
      <c r="F45" s="244" t="s">
        <v>584</v>
      </c>
    </row>
    <row r="46" spans="1:6" x14ac:dyDescent="0.15">
      <c r="A46" s="182" t="s">
        <v>1</v>
      </c>
      <c r="B46" s="38" t="s">
        <v>915</v>
      </c>
      <c r="C46" s="38" t="s">
        <v>915</v>
      </c>
      <c r="D46" s="38" t="s">
        <v>915</v>
      </c>
      <c r="E46" s="38" t="s">
        <v>915</v>
      </c>
      <c r="F46" s="38" t="s">
        <v>915</v>
      </c>
    </row>
    <row r="47" spans="1:6" ht="28" x14ac:dyDescent="0.15">
      <c r="A47" s="240" t="s">
        <v>908</v>
      </c>
      <c r="B47" s="38" t="s">
        <v>913</v>
      </c>
      <c r="C47" s="38" t="s">
        <v>913</v>
      </c>
      <c r="D47" s="38" t="s">
        <v>913</v>
      </c>
      <c r="E47" s="38" t="s">
        <v>913</v>
      </c>
      <c r="F47" s="38" t="s">
        <v>913</v>
      </c>
    </row>
    <row r="48" spans="1:6" ht="28" x14ac:dyDescent="0.15">
      <c r="A48" s="219" t="s">
        <v>817</v>
      </c>
      <c r="B48" s="38" t="s">
        <v>944</v>
      </c>
      <c r="C48" s="38" t="s">
        <v>949</v>
      </c>
      <c r="E48" s="38"/>
      <c r="F48" s="106" t="s">
        <v>887</v>
      </c>
    </row>
    <row r="49" spans="1:6" ht="28" x14ac:dyDescent="0.15">
      <c r="A49" s="182" t="s">
        <v>4</v>
      </c>
      <c r="B49" s="106" t="s">
        <v>921</v>
      </c>
      <c r="C49" s="106" t="s">
        <v>921</v>
      </c>
      <c r="D49" s="106" t="s">
        <v>921</v>
      </c>
      <c r="E49" s="106" t="s">
        <v>921</v>
      </c>
      <c r="F49" s="106" t="s">
        <v>921</v>
      </c>
    </row>
    <row r="50" spans="1:6" x14ac:dyDescent="0.15">
      <c r="A50" s="247"/>
      <c r="B50" s="227"/>
      <c r="C50" s="227"/>
      <c r="D50" s="227"/>
      <c r="E50" s="227"/>
      <c r="F50" s="227"/>
    </row>
    <row r="53" spans="1:6" ht="14" thickBot="1" x14ac:dyDescent="0.2"/>
    <row r="54" spans="1:6" ht="17" thickBot="1" x14ac:dyDescent="0.25">
      <c r="A54" s="529" t="s">
        <v>577</v>
      </c>
      <c r="B54" s="530"/>
      <c r="C54" s="530"/>
      <c r="D54" s="530"/>
      <c r="E54" s="530"/>
      <c r="F54" s="531"/>
    </row>
    <row r="55" spans="1:6" ht="14" thickBot="1" x14ac:dyDescent="0.2">
      <c r="A55" s="231"/>
      <c r="B55" s="232"/>
      <c r="C55" s="232"/>
      <c r="D55" s="232"/>
      <c r="E55" s="232"/>
      <c r="F55" s="233"/>
    </row>
    <row r="56" spans="1:6" ht="14" thickBot="1" x14ac:dyDescent="0.2">
      <c r="A56" s="249" t="s">
        <v>0</v>
      </c>
      <c r="B56" s="235" t="s">
        <v>578</v>
      </c>
      <c r="C56" s="236" t="s">
        <v>579</v>
      </c>
      <c r="D56" s="236" t="s">
        <v>585</v>
      </c>
      <c r="E56" s="237" t="s">
        <v>586</v>
      </c>
      <c r="F56" s="244" t="s">
        <v>587</v>
      </c>
    </row>
    <row r="57" spans="1:6" ht="28" x14ac:dyDescent="0.15">
      <c r="A57" s="182" t="s">
        <v>1</v>
      </c>
      <c r="B57" s="250" t="s">
        <v>916</v>
      </c>
      <c r="C57" s="257" t="s">
        <v>258</v>
      </c>
      <c r="D57" s="250" t="s">
        <v>916</v>
      </c>
      <c r="E57" s="250" t="s">
        <v>916</v>
      </c>
      <c r="F57" s="261" t="s">
        <v>947</v>
      </c>
    </row>
    <row r="58" spans="1:6" ht="59.25" customHeight="1" x14ac:dyDescent="0.15">
      <c r="A58" s="240" t="s">
        <v>908</v>
      </c>
      <c r="B58" s="251" t="s">
        <v>957</v>
      </c>
      <c r="C58" s="251" t="s">
        <v>957</v>
      </c>
      <c r="D58" s="251" t="s">
        <v>957</v>
      </c>
      <c r="E58" s="251" t="s">
        <v>957</v>
      </c>
      <c r="F58" s="251" t="s">
        <v>957</v>
      </c>
    </row>
    <row r="59" spans="1:6" ht="56" x14ac:dyDescent="0.15">
      <c r="A59" s="240" t="s">
        <v>817</v>
      </c>
      <c r="B59" s="38" t="s">
        <v>913</v>
      </c>
      <c r="C59" s="38" t="s">
        <v>913</v>
      </c>
      <c r="D59" s="106" t="s">
        <v>970</v>
      </c>
      <c r="E59" s="38" t="s">
        <v>913</v>
      </c>
      <c r="F59" s="38" t="s">
        <v>913</v>
      </c>
    </row>
    <row r="60" spans="1:6" ht="28" x14ac:dyDescent="0.15">
      <c r="A60" s="182" t="s">
        <v>4</v>
      </c>
      <c r="B60" s="106" t="s">
        <v>921</v>
      </c>
      <c r="C60" s="106" t="s">
        <v>921</v>
      </c>
      <c r="D60" s="106"/>
      <c r="E60" s="106"/>
      <c r="F60" s="106"/>
    </row>
    <row r="61" spans="1:6" x14ac:dyDescent="0.15">
      <c r="A61" s="112"/>
      <c r="B61" s="128"/>
      <c r="C61" s="128"/>
      <c r="D61" s="128"/>
      <c r="E61" s="128"/>
      <c r="F61" s="128"/>
    </row>
    <row r="62" spans="1:6" x14ac:dyDescent="0.15">
      <c r="A62" s="43" t="s">
        <v>955</v>
      </c>
    </row>
    <row r="63" spans="1:6" x14ac:dyDescent="0.15">
      <c r="A63" s="44"/>
    </row>
    <row r="64" spans="1:6" x14ac:dyDescent="0.15">
      <c r="A64" s="44"/>
    </row>
    <row r="65" spans="1:7" x14ac:dyDescent="0.15">
      <c r="A65" s="44"/>
    </row>
    <row r="66" spans="1:7" x14ac:dyDescent="0.15">
      <c r="A66" s="44"/>
    </row>
    <row r="67" spans="1:7" x14ac:dyDescent="0.15">
      <c r="A67" s="44"/>
    </row>
    <row r="68" spans="1:7" x14ac:dyDescent="0.15">
      <c r="A68" s="44"/>
    </row>
    <row r="69" spans="1:7" ht="14" thickBot="1" x14ac:dyDescent="0.2">
      <c r="A69" s="44"/>
    </row>
    <row r="70" spans="1:7" ht="17" thickBot="1" x14ac:dyDescent="0.25">
      <c r="A70" s="529" t="s">
        <v>588</v>
      </c>
      <c r="B70" s="530"/>
      <c r="C70" s="530"/>
      <c r="D70" s="530"/>
      <c r="E70" s="530"/>
      <c r="F70" s="531"/>
    </row>
    <row r="71" spans="1:7" ht="14" thickBot="1" x14ac:dyDescent="0.2">
      <c r="A71" s="231"/>
      <c r="B71" s="232"/>
      <c r="C71" s="232"/>
      <c r="D71" s="232"/>
      <c r="E71" s="232"/>
      <c r="F71" s="233"/>
    </row>
    <row r="72" spans="1:7" ht="14" thickBot="1" x14ac:dyDescent="0.2">
      <c r="A72" s="252" t="s">
        <v>0</v>
      </c>
      <c r="B72" s="235" t="s">
        <v>589</v>
      </c>
      <c r="C72" s="236" t="s">
        <v>590</v>
      </c>
      <c r="D72" s="236" t="s">
        <v>591</v>
      </c>
      <c r="E72" s="237" t="s">
        <v>592</v>
      </c>
      <c r="F72" s="244" t="s">
        <v>593</v>
      </c>
    </row>
    <row r="73" spans="1:7" ht="14" thickBot="1" x14ac:dyDescent="0.2">
      <c r="A73" s="182" t="s">
        <v>1</v>
      </c>
      <c r="B73" s="106"/>
      <c r="C73" s="38"/>
      <c r="D73" s="38" t="s">
        <v>915</v>
      </c>
      <c r="E73" s="38" t="s">
        <v>915</v>
      </c>
      <c r="F73" s="141" t="s">
        <v>915</v>
      </c>
    </row>
    <row r="74" spans="1:7" ht="29" thickBot="1" x14ac:dyDescent="0.2">
      <c r="A74" s="240" t="s">
        <v>908</v>
      </c>
      <c r="B74" s="127" t="s">
        <v>974</v>
      </c>
      <c r="C74" s="127"/>
      <c r="D74" s="127" t="s">
        <v>969</v>
      </c>
      <c r="E74" s="127" t="s">
        <v>969</v>
      </c>
      <c r="F74" s="119"/>
    </row>
    <row r="75" spans="1:7" ht="32" x14ac:dyDescent="0.2">
      <c r="A75" s="219" t="s">
        <v>817</v>
      </c>
      <c r="B75" s="127" t="s">
        <v>978</v>
      </c>
      <c r="C75" s="127"/>
      <c r="D75" s="127"/>
      <c r="E75" s="267"/>
      <c r="F75" s="225" t="s">
        <v>967</v>
      </c>
    </row>
    <row r="76" spans="1:7" ht="28" x14ac:dyDescent="0.15">
      <c r="A76" s="182" t="s">
        <v>4</v>
      </c>
      <c r="B76" s="97"/>
      <c r="C76" s="97"/>
      <c r="D76" s="97"/>
      <c r="E76" s="148"/>
      <c r="F76" s="140" t="s">
        <v>988</v>
      </c>
    </row>
    <row r="77" spans="1:7" x14ac:dyDescent="0.15">
      <c r="A77" s="112"/>
      <c r="B77" s="128"/>
      <c r="C77" s="128"/>
      <c r="E77" s="43"/>
      <c r="F77" s="43"/>
    </row>
    <row r="78" spans="1:7" x14ac:dyDescent="0.15">
      <c r="A78" s="47"/>
      <c r="B78" s="43" t="s">
        <v>938</v>
      </c>
    </row>
    <row r="79" spans="1:7" ht="14" thickBot="1" x14ac:dyDescent="0.2">
      <c r="A79" s="40"/>
      <c r="G79" s="41"/>
    </row>
    <row r="80" spans="1:7" ht="17" thickBot="1" x14ac:dyDescent="0.25">
      <c r="A80" s="529" t="s">
        <v>594</v>
      </c>
      <c r="B80" s="530"/>
      <c r="C80" s="530"/>
      <c r="D80" s="530"/>
      <c r="E80" s="530"/>
      <c r="F80" s="531"/>
    </row>
    <row r="81" spans="1:8" ht="14" thickBot="1" x14ac:dyDescent="0.2">
      <c r="A81" s="231"/>
      <c r="B81" s="232"/>
      <c r="C81" s="232"/>
      <c r="D81" s="232"/>
      <c r="E81" s="232"/>
      <c r="F81" s="233"/>
    </row>
    <row r="82" spans="1:8" ht="14" thickBot="1" x14ac:dyDescent="0.2">
      <c r="A82" s="252" t="s">
        <v>0</v>
      </c>
      <c r="B82" s="253" t="s">
        <v>595</v>
      </c>
      <c r="C82" s="254" t="s">
        <v>596</v>
      </c>
      <c r="D82" s="254" t="s">
        <v>597</v>
      </c>
      <c r="E82" s="255" t="s">
        <v>598</v>
      </c>
      <c r="F82" s="256" t="s">
        <v>599</v>
      </c>
    </row>
    <row r="83" spans="1:8" ht="14" thickBot="1" x14ac:dyDescent="0.2">
      <c r="A83" s="182" t="s">
        <v>1</v>
      </c>
      <c r="B83" s="38" t="s">
        <v>915</v>
      </c>
      <c r="C83" s="38" t="s">
        <v>915</v>
      </c>
      <c r="D83" s="38" t="s">
        <v>915</v>
      </c>
      <c r="E83" s="38" t="s">
        <v>915</v>
      </c>
      <c r="F83" s="38" t="s">
        <v>915</v>
      </c>
    </row>
    <row r="84" spans="1:8" ht="29" thickBot="1" x14ac:dyDescent="0.2">
      <c r="A84" s="240" t="s">
        <v>908</v>
      </c>
      <c r="B84" s="127"/>
      <c r="C84" s="228" t="s">
        <v>961</v>
      </c>
      <c r="D84" s="127"/>
      <c r="E84" s="127"/>
      <c r="F84" s="106" t="s">
        <v>956</v>
      </c>
    </row>
    <row r="85" spans="1:8" ht="56" x14ac:dyDescent="0.15">
      <c r="A85" s="219" t="s">
        <v>817</v>
      </c>
      <c r="B85" s="127" t="s">
        <v>989</v>
      </c>
      <c r="C85" s="127"/>
      <c r="D85" s="127" t="s">
        <v>979</v>
      </c>
      <c r="E85" s="127"/>
      <c r="F85" s="127"/>
    </row>
    <row r="86" spans="1:8" ht="14" x14ac:dyDescent="0.15">
      <c r="A86" s="182" t="s">
        <v>4</v>
      </c>
      <c r="B86" s="106" t="s">
        <v>990</v>
      </c>
      <c r="C86" s="106" t="s">
        <v>990</v>
      </c>
      <c r="D86" s="106" t="s">
        <v>990</v>
      </c>
      <c r="E86" s="106" t="s">
        <v>990</v>
      </c>
      <c r="F86" s="97"/>
    </row>
    <row r="87" spans="1:8" x14ac:dyDescent="0.15">
      <c r="A87" s="112" t="s">
        <v>930</v>
      </c>
      <c r="B87" s="128"/>
      <c r="C87" s="128"/>
      <c r="D87" s="128"/>
      <c r="E87" s="128"/>
      <c r="F87" s="128"/>
    </row>
    <row r="88" spans="1:8" x14ac:dyDescent="0.15">
      <c r="A88" s="112"/>
      <c r="B88" s="128"/>
      <c r="C88" s="128"/>
      <c r="D88" s="128"/>
      <c r="E88" s="128"/>
      <c r="F88" s="128"/>
    </row>
    <row r="89" spans="1:8" x14ac:dyDescent="0.15">
      <c r="A89" s="112"/>
      <c r="B89" s="128"/>
      <c r="C89" s="128"/>
      <c r="D89" s="128"/>
      <c r="E89" s="128"/>
      <c r="F89" s="128"/>
    </row>
    <row r="90" spans="1:8" x14ac:dyDescent="0.15">
      <c r="A90" s="112"/>
      <c r="B90" s="128"/>
      <c r="C90" s="128"/>
      <c r="D90" s="128"/>
      <c r="E90" s="128"/>
      <c r="F90" s="128"/>
    </row>
    <row r="91" spans="1:8" x14ac:dyDescent="0.15">
      <c r="A91" s="112"/>
      <c r="B91" s="128"/>
      <c r="C91" s="128"/>
      <c r="D91" s="128"/>
      <c r="E91" s="128"/>
      <c r="F91" s="128"/>
    </row>
    <row r="92" spans="1:8" ht="14" thickBot="1" x14ac:dyDescent="0.2">
      <c r="A92" s="112"/>
      <c r="B92" s="128"/>
      <c r="C92" s="128"/>
      <c r="D92" s="128"/>
      <c r="E92" s="128"/>
      <c r="F92" s="128"/>
    </row>
    <row r="93" spans="1:8" ht="17" thickBot="1" x14ac:dyDescent="0.25">
      <c r="A93" s="529" t="s">
        <v>600</v>
      </c>
      <c r="B93" s="530"/>
      <c r="C93" s="530"/>
      <c r="D93" s="530"/>
      <c r="E93" s="530"/>
      <c r="F93" s="531"/>
      <c r="H93">
        <v>3</v>
      </c>
    </row>
    <row r="94" spans="1:8" ht="14" thickBot="1" x14ac:dyDescent="0.2">
      <c r="A94" s="231"/>
      <c r="B94" s="232"/>
      <c r="C94" s="232"/>
      <c r="D94" s="232"/>
      <c r="E94" s="232"/>
      <c r="F94" s="233"/>
    </row>
    <row r="95" spans="1:8" ht="14" thickBot="1" x14ac:dyDescent="0.2">
      <c r="A95" s="252" t="s">
        <v>0</v>
      </c>
      <c r="B95" s="235" t="s">
        <v>601</v>
      </c>
      <c r="C95" s="236" t="s">
        <v>602</v>
      </c>
      <c r="D95" s="236" t="s">
        <v>603</v>
      </c>
      <c r="E95" s="237" t="s">
        <v>604</v>
      </c>
      <c r="F95" s="244" t="s">
        <v>605</v>
      </c>
    </row>
    <row r="96" spans="1:8" ht="14" x14ac:dyDescent="0.15">
      <c r="A96" s="182" t="s">
        <v>1</v>
      </c>
      <c r="B96" s="250" t="s">
        <v>916</v>
      </c>
      <c r="C96" s="270" t="s">
        <v>258</v>
      </c>
      <c r="D96" s="250" t="s">
        <v>916</v>
      </c>
      <c r="E96" s="250" t="s">
        <v>916</v>
      </c>
      <c r="F96" s="250" t="s">
        <v>916</v>
      </c>
    </row>
    <row r="97" spans="1:6" ht="32" x14ac:dyDescent="0.2">
      <c r="A97" s="240" t="s">
        <v>908</v>
      </c>
      <c r="B97" s="97"/>
      <c r="C97" s="269" t="s">
        <v>973</v>
      </c>
      <c r="D97" s="106" t="s">
        <v>958</v>
      </c>
      <c r="E97" s="106" t="s">
        <v>958</v>
      </c>
      <c r="F97" s="106" t="s">
        <v>958</v>
      </c>
    </row>
    <row r="98" spans="1:6" ht="28" x14ac:dyDescent="0.15">
      <c r="A98" s="240" t="s">
        <v>817</v>
      </c>
      <c r="B98" s="29" t="s">
        <v>913</v>
      </c>
      <c r="C98" s="29" t="s">
        <v>913</v>
      </c>
      <c r="D98" s="29" t="s">
        <v>913</v>
      </c>
      <c r="E98" s="29" t="s">
        <v>913</v>
      </c>
      <c r="F98" s="29" t="s">
        <v>913</v>
      </c>
    </row>
    <row r="99" spans="1:6" ht="32" x14ac:dyDescent="0.2">
      <c r="A99" s="182" t="s">
        <v>4</v>
      </c>
      <c r="B99" s="269" t="s">
        <v>971</v>
      </c>
      <c r="C99" s="269" t="s">
        <v>971</v>
      </c>
      <c r="D99" s="148" t="s">
        <v>986</v>
      </c>
      <c r="E99" s="268" t="s">
        <v>976</v>
      </c>
      <c r="F99" s="140" t="s">
        <v>985</v>
      </c>
    </row>
    <row r="100" spans="1:6" ht="15" x14ac:dyDescent="0.2">
      <c r="A100" s="112"/>
      <c r="B100" s="273"/>
      <c r="C100" s="273"/>
      <c r="D100" s="43"/>
      <c r="E100" s="274"/>
      <c r="F100" s="48"/>
    </row>
    <row r="101" spans="1:6" x14ac:dyDescent="0.15">
      <c r="A101" s="43" t="s">
        <v>993</v>
      </c>
    </row>
    <row r="102" spans="1:6" x14ac:dyDescent="0.15">
      <c r="A102" s="112"/>
    </row>
    <row r="103" spans="1:6" x14ac:dyDescent="0.15">
      <c r="A103" s="43" t="s">
        <v>984</v>
      </c>
    </row>
    <row r="104" spans="1:6" x14ac:dyDescent="0.15">
      <c r="A104" s="43" t="s">
        <v>991</v>
      </c>
    </row>
    <row r="105" spans="1:6" x14ac:dyDescent="0.15">
      <c r="A105" s="43" t="s">
        <v>992</v>
      </c>
    </row>
  </sheetData>
  <mergeCells count="10">
    <mergeCell ref="A70:F70"/>
    <mergeCell ref="A80:F80"/>
    <mergeCell ref="A93:F93"/>
    <mergeCell ref="A3:F3"/>
    <mergeCell ref="A5:F5"/>
    <mergeCell ref="A17:F17"/>
    <mergeCell ref="A29:F29"/>
    <mergeCell ref="A43:F43"/>
    <mergeCell ref="A54:F54"/>
    <mergeCell ref="A12:C1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4"/>
  <sheetViews>
    <sheetView topLeftCell="A113" workbookViewId="0">
      <selection activeCell="E123" sqref="E123"/>
    </sheetView>
  </sheetViews>
  <sheetFormatPr baseColWidth="10" defaultColWidth="8.83203125" defaultRowHeight="13" x14ac:dyDescent="0.15"/>
  <cols>
    <col min="1" max="1" width="22.5" customWidth="1"/>
    <col min="2" max="2" width="21.1640625" customWidth="1"/>
    <col min="3" max="3" width="21.5" customWidth="1"/>
    <col min="4" max="4" width="21" customWidth="1"/>
    <col min="5" max="5" width="22" customWidth="1"/>
    <col min="6" max="6" width="21.5" customWidth="1"/>
  </cols>
  <sheetData>
    <row r="1" spans="1:6" ht="27.75" customHeight="1" x14ac:dyDescent="0.25">
      <c r="A1" s="543" t="s">
        <v>680</v>
      </c>
      <c r="B1" s="543"/>
      <c r="C1" s="543"/>
      <c r="D1" s="543"/>
      <c r="E1" s="543"/>
      <c r="F1" s="543"/>
    </row>
    <row r="2" spans="1:6" ht="17.25" customHeight="1" x14ac:dyDescent="0.25">
      <c r="A2" s="37"/>
      <c r="B2" s="36"/>
      <c r="C2" s="37"/>
      <c r="D2" s="37"/>
      <c r="E2" s="37"/>
    </row>
    <row r="3" spans="1:6" ht="1.5" customHeight="1" x14ac:dyDescent="0.25">
      <c r="A3" s="37"/>
      <c r="B3" s="37"/>
      <c r="C3" s="37"/>
      <c r="D3" s="37"/>
      <c r="E3" s="37"/>
      <c r="F3" s="37"/>
    </row>
    <row r="4" spans="1:6" ht="22.5" customHeight="1" thickBot="1" x14ac:dyDescent="0.3">
      <c r="A4" s="99"/>
      <c r="B4" s="37"/>
      <c r="C4" s="37"/>
      <c r="D4" s="275"/>
      <c r="E4" s="272" t="s">
        <v>1105</v>
      </c>
      <c r="F4" s="37"/>
    </row>
    <row r="5" spans="1:6" ht="24" customHeight="1" thickBot="1" x14ac:dyDescent="0.25">
      <c r="A5" s="505" t="s">
        <v>681</v>
      </c>
      <c r="B5" s="506"/>
      <c r="C5" s="506"/>
      <c r="D5" s="506"/>
      <c r="E5" s="506"/>
      <c r="F5" s="507"/>
    </row>
    <row r="6" spans="1:6" ht="14" thickBot="1" x14ac:dyDescent="0.2">
      <c r="A6" s="50" t="s">
        <v>0</v>
      </c>
      <c r="B6" s="51" t="s">
        <v>834</v>
      </c>
      <c r="C6" s="12" t="s">
        <v>835</v>
      </c>
      <c r="D6" s="12" t="s">
        <v>836</v>
      </c>
      <c r="E6" s="13" t="s">
        <v>837</v>
      </c>
      <c r="F6" s="58" t="s">
        <v>838</v>
      </c>
    </row>
    <row r="7" spans="1:6" ht="56" x14ac:dyDescent="0.15">
      <c r="A7" s="137" t="s">
        <v>538</v>
      </c>
      <c r="B7" s="29" t="s">
        <v>916</v>
      </c>
      <c r="C7" s="119" t="s">
        <v>1045</v>
      </c>
      <c r="D7" s="119" t="s">
        <v>1029</v>
      </c>
      <c r="E7" s="119" t="s">
        <v>1028</v>
      </c>
      <c r="F7" s="119"/>
    </row>
    <row r="8" spans="1:6" ht="15" thickBot="1" x14ac:dyDescent="0.2">
      <c r="A8" s="139" t="s">
        <v>999</v>
      </c>
      <c r="B8" s="229"/>
      <c r="C8" s="106"/>
      <c r="D8" s="106" t="s">
        <v>994</v>
      </c>
      <c r="E8" s="106"/>
      <c r="F8" s="119"/>
    </row>
    <row r="9" spans="1:6" ht="14" x14ac:dyDescent="0.15">
      <c r="A9" s="173" t="s">
        <v>919</v>
      </c>
      <c r="B9" s="115" t="s">
        <v>913</v>
      </c>
      <c r="C9" s="115" t="s">
        <v>913</v>
      </c>
      <c r="D9" s="115" t="s">
        <v>913</v>
      </c>
      <c r="E9" s="115" t="s">
        <v>913</v>
      </c>
      <c r="F9" s="115" t="s">
        <v>913</v>
      </c>
    </row>
    <row r="10" spans="1:6" ht="28" x14ac:dyDescent="0.15">
      <c r="A10" s="69" t="s">
        <v>613</v>
      </c>
      <c r="B10" s="172" t="s">
        <v>1024</v>
      </c>
      <c r="C10" s="100" t="s">
        <v>1023</v>
      </c>
      <c r="D10" s="172" t="s">
        <v>1024</v>
      </c>
      <c r="E10" s="172" t="s">
        <v>1024</v>
      </c>
      <c r="F10" s="172" t="s">
        <v>1024</v>
      </c>
    </row>
    <row r="11" spans="1:6" x14ac:dyDescent="0.15">
      <c r="A11" s="110" t="s">
        <v>975</v>
      </c>
      <c r="B11" s="271"/>
      <c r="C11" s="190"/>
      <c r="D11" s="190"/>
      <c r="E11" s="190"/>
      <c r="F11" s="190"/>
    </row>
    <row r="12" spans="1:6" x14ac:dyDescent="0.15">
      <c r="A12" s="537" t="s">
        <v>1000</v>
      </c>
      <c r="B12" s="538"/>
      <c r="C12" s="538"/>
      <c r="D12" s="538"/>
      <c r="E12" s="538"/>
      <c r="F12" s="539"/>
    </row>
    <row r="13" spans="1:6" x14ac:dyDescent="0.15">
      <c r="A13" s="36"/>
      <c r="B13" s="36"/>
      <c r="C13" s="36"/>
      <c r="D13" s="36"/>
      <c r="E13" s="36"/>
      <c r="F13" s="36"/>
    </row>
    <row r="14" spans="1:6" x14ac:dyDescent="0.15">
      <c r="A14" s="36"/>
      <c r="B14" s="36" t="s">
        <v>1097</v>
      </c>
      <c r="C14" s="36"/>
      <c r="D14" s="36"/>
      <c r="E14" s="36"/>
      <c r="F14" s="36"/>
    </row>
    <row r="15" spans="1:6" x14ac:dyDescent="0.15">
      <c r="A15" s="27"/>
      <c r="B15" s="36"/>
      <c r="C15" s="65"/>
      <c r="D15" s="65"/>
      <c r="E15" s="65"/>
      <c r="F15" s="65"/>
    </row>
    <row r="16" spans="1:6" s="41" customFormat="1" ht="14" thickBot="1" x14ac:dyDescent="0.2">
      <c r="A16" s="40"/>
    </row>
    <row r="17" spans="1:6" s="41" customFormat="1" ht="21.75" customHeight="1" thickBot="1" x14ac:dyDescent="0.25">
      <c r="A17" s="505" t="s">
        <v>682</v>
      </c>
      <c r="B17" s="506"/>
      <c r="C17" s="506"/>
      <c r="D17" s="506"/>
      <c r="E17" s="506"/>
      <c r="F17" s="507"/>
    </row>
    <row r="18" spans="1:6" s="41" customFormat="1" ht="14" thickBot="1" x14ac:dyDescent="0.2">
      <c r="A18" s="50" t="s">
        <v>0</v>
      </c>
      <c r="B18" s="51" t="s">
        <v>839</v>
      </c>
      <c r="C18" s="12" t="s">
        <v>840</v>
      </c>
      <c r="D18" s="12" t="s">
        <v>841</v>
      </c>
      <c r="E18" s="13" t="s">
        <v>842</v>
      </c>
      <c r="F18" s="14" t="s">
        <v>843</v>
      </c>
    </row>
    <row r="19" spans="1:6" s="41" customFormat="1" ht="15" thickBot="1" x14ac:dyDescent="0.2">
      <c r="A19" s="134" t="s">
        <v>538</v>
      </c>
      <c r="B19" s="115" t="s">
        <v>913</v>
      </c>
      <c r="C19" s="115" t="s">
        <v>913</v>
      </c>
      <c r="D19" s="115" t="s">
        <v>913</v>
      </c>
      <c r="E19" s="115" t="s">
        <v>913</v>
      </c>
      <c r="F19" s="115" t="s">
        <v>913</v>
      </c>
    </row>
    <row r="20" spans="1:6" s="41" customFormat="1" ht="28" x14ac:dyDescent="0.15">
      <c r="A20" s="110" t="s">
        <v>613</v>
      </c>
      <c r="B20" s="171" t="s">
        <v>1081</v>
      </c>
      <c r="C20" s="106" t="s">
        <v>912</v>
      </c>
      <c r="D20" s="106" t="s">
        <v>912</v>
      </c>
      <c r="E20" s="115"/>
      <c r="F20" s="115"/>
    </row>
    <row r="21" spans="1:6" s="41" customFormat="1" ht="28" x14ac:dyDescent="0.15">
      <c r="A21" s="135" t="s">
        <v>911</v>
      </c>
      <c r="B21" s="125" t="s">
        <v>889</v>
      </c>
      <c r="C21" s="125" t="s">
        <v>889</v>
      </c>
      <c r="D21" s="125" t="s">
        <v>889</v>
      </c>
      <c r="E21" s="125" t="s">
        <v>889</v>
      </c>
      <c r="F21" s="125" t="s">
        <v>889</v>
      </c>
    </row>
    <row r="22" spans="1:6" s="41" customFormat="1" ht="43" x14ac:dyDescent="0.2">
      <c r="A22" s="136" t="s">
        <v>919</v>
      </c>
      <c r="B22" s="125" t="s">
        <v>982</v>
      </c>
      <c r="C22" s="125"/>
      <c r="D22" s="125" t="s">
        <v>1090</v>
      </c>
      <c r="E22" s="266" t="s">
        <v>972</v>
      </c>
      <c r="F22" s="148" t="s">
        <v>961</v>
      </c>
    </row>
    <row r="23" spans="1:6" s="41" customFormat="1" ht="28" x14ac:dyDescent="0.15">
      <c r="A23" s="110" t="s">
        <v>975</v>
      </c>
      <c r="B23" s="125" t="s">
        <v>889</v>
      </c>
      <c r="C23" s="125" t="s">
        <v>889</v>
      </c>
      <c r="D23" s="125" t="s">
        <v>889</v>
      </c>
      <c r="E23" s="125" t="s">
        <v>889</v>
      </c>
      <c r="F23" s="125" t="s">
        <v>889</v>
      </c>
    </row>
    <row r="24" spans="1:6" s="41" customFormat="1" x14ac:dyDescent="0.15">
      <c r="A24" s="537" t="s">
        <v>1001</v>
      </c>
      <c r="B24" s="538"/>
      <c r="C24" s="538"/>
      <c r="D24" s="538"/>
      <c r="E24" s="538"/>
      <c r="F24" s="539"/>
    </row>
    <row r="25" spans="1:6" s="41" customFormat="1" x14ac:dyDescent="0.15">
      <c r="A25" s="40"/>
      <c r="B25" s="43"/>
    </row>
    <row r="26" spans="1:6" s="41" customFormat="1" x14ac:dyDescent="0.15">
      <c r="A26" s="41" t="s">
        <v>1100</v>
      </c>
      <c r="B26" s="47"/>
    </row>
    <row r="27" spans="1:6" s="41" customFormat="1" x14ac:dyDescent="0.15">
      <c r="A27" s="40"/>
      <c r="B27" s="43"/>
    </row>
    <row r="28" spans="1:6" s="41" customFormat="1" x14ac:dyDescent="0.15">
      <c r="A28" s="40"/>
      <c r="B28" s="43"/>
    </row>
    <row r="29" spans="1:6" s="41" customFormat="1" x14ac:dyDescent="0.15">
      <c r="A29" s="40"/>
      <c r="B29" s="43"/>
    </row>
    <row r="30" spans="1:6" s="41" customFormat="1" x14ac:dyDescent="0.15">
      <c r="A30" s="40"/>
      <c r="B30" s="43"/>
    </row>
    <row r="31" spans="1:6" s="41" customFormat="1" x14ac:dyDescent="0.15">
      <c r="A31" s="40"/>
      <c r="B31" s="43"/>
    </row>
    <row r="32" spans="1:6" s="41" customFormat="1" x14ac:dyDescent="0.15">
      <c r="A32" s="40"/>
      <c r="B32" s="43"/>
    </row>
    <row r="33" spans="1:7" s="41" customFormat="1" x14ac:dyDescent="0.15">
      <c r="A33" s="40"/>
      <c r="B33" s="43"/>
    </row>
    <row r="34" spans="1:7" s="41" customFormat="1" x14ac:dyDescent="0.15">
      <c r="A34" s="40"/>
      <c r="B34" s="43"/>
    </row>
    <row r="35" spans="1:7" s="41" customFormat="1" x14ac:dyDescent="0.15">
      <c r="A35" s="40"/>
      <c r="B35" s="43"/>
    </row>
    <row r="36" spans="1:7" s="41" customFormat="1" ht="14" thickBot="1" x14ac:dyDescent="0.2">
      <c r="A36" s="40"/>
      <c r="B36" s="43"/>
    </row>
    <row r="37" spans="1:7" s="41" customFormat="1" ht="20.25" customHeight="1" thickBot="1" x14ac:dyDescent="0.25">
      <c r="A37" s="505" t="s">
        <v>683</v>
      </c>
      <c r="B37" s="506"/>
      <c r="C37" s="506"/>
      <c r="D37" s="506"/>
      <c r="E37" s="506"/>
      <c r="F37" s="507"/>
    </row>
    <row r="38" spans="1:7" s="41" customFormat="1" ht="14" thickBot="1" x14ac:dyDescent="0.2">
      <c r="A38" s="108" t="s">
        <v>0</v>
      </c>
      <c r="B38" s="51" t="s">
        <v>844</v>
      </c>
      <c r="C38" s="12" t="s">
        <v>845</v>
      </c>
      <c r="D38" s="12" t="s">
        <v>846</v>
      </c>
      <c r="E38" s="13" t="s">
        <v>847</v>
      </c>
      <c r="F38" s="14" t="s">
        <v>848</v>
      </c>
      <c r="G38" s="43"/>
    </row>
    <row r="39" spans="1:7" s="41" customFormat="1" ht="26.25" customHeight="1" thickBot="1" x14ac:dyDescent="0.2">
      <c r="A39" s="110" t="s">
        <v>538</v>
      </c>
      <c r="B39" s="115" t="s">
        <v>1026</v>
      </c>
      <c r="C39" s="115" t="s">
        <v>913</v>
      </c>
      <c r="D39" s="115" t="s">
        <v>913</v>
      </c>
      <c r="E39" s="115" t="s">
        <v>913</v>
      </c>
      <c r="F39" s="115" t="s">
        <v>913</v>
      </c>
    </row>
    <row r="40" spans="1:7" s="41" customFormat="1" ht="28" x14ac:dyDescent="0.15">
      <c r="A40" s="110" t="s">
        <v>613</v>
      </c>
      <c r="B40" s="115"/>
      <c r="C40" s="115"/>
      <c r="D40" s="115"/>
      <c r="E40" s="115" t="s">
        <v>1092</v>
      </c>
      <c r="F40" s="115" t="s">
        <v>1093</v>
      </c>
    </row>
    <row r="41" spans="1:7" s="41" customFormat="1" ht="28" x14ac:dyDescent="0.15">
      <c r="A41" s="226" t="s">
        <v>911</v>
      </c>
      <c r="B41" s="194" t="s">
        <v>889</v>
      </c>
      <c r="C41" s="194" t="s">
        <v>889</v>
      </c>
      <c r="D41" s="194" t="s">
        <v>889</v>
      </c>
      <c r="E41" s="194" t="s">
        <v>889</v>
      </c>
      <c r="F41" s="194" t="s">
        <v>889</v>
      </c>
    </row>
    <row r="42" spans="1:7" s="41" customFormat="1" ht="28" x14ac:dyDescent="0.15">
      <c r="A42" s="136" t="s">
        <v>919</v>
      </c>
      <c r="B42" s="29" t="s">
        <v>981</v>
      </c>
      <c r="C42" s="106" t="s">
        <v>958</v>
      </c>
      <c r="D42" s="106" t="s">
        <v>958</v>
      </c>
      <c r="E42" s="106" t="s">
        <v>958</v>
      </c>
      <c r="F42" s="140" t="s">
        <v>934</v>
      </c>
    </row>
    <row r="43" spans="1:7" s="41" customFormat="1" ht="28" x14ac:dyDescent="0.15">
      <c r="A43" s="110" t="s">
        <v>975</v>
      </c>
      <c r="B43" s="125" t="s">
        <v>889</v>
      </c>
      <c r="C43" s="125" t="s">
        <v>889</v>
      </c>
      <c r="D43" s="125" t="s">
        <v>889</v>
      </c>
      <c r="E43" s="125" t="s">
        <v>889</v>
      </c>
      <c r="F43" s="125" t="s">
        <v>889</v>
      </c>
    </row>
    <row r="44" spans="1:7" s="41" customFormat="1" ht="28" x14ac:dyDescent="0.15">
      <c r="A44" s="110" t="s">
        <v>1002</v>
      </c>
      <c r="B44" s="119" t="s">
        <v>1003</v>
      </c>
      <c r="C44" s="119" t="s">
        <v>1003</v>
      </c>
      <c r="D44" s="119" t="s">
        <v>1003</v>
      </c>
      <c r="E44" s="119" t="s">
        <v>1003</v>
      </c>
      <c r="F44" s="119" t="s">
        <v>1003</v>
      </c>
    </row>
    <row r="45" spans="1:7" s="41" customFormat="1" x14ac:dyDescent="0.15">
      <c r="A45" s="537" t="s">
        <v>1004</v>
      </c>
      <c r="B45" s="538"/>
      <c r="C45" s="538"/>
      <c r="D45" s="538"/>
      <c r="E45" s="538"/>
      <c r="F45" s="539"/>
    </row>
    <row r="46" spans="1:7" s="41" customFormat="1" x14ac:dyDescent="0.15">
      <c r="A46" s="40" t="s">
        <v>1101</v>
      </c>
    </row>
    <row r="47" spans="1:7" s="41" customFormat="1" ht="14" thickBot="1" x14ac:dyDescent="0.2">
      <c r="A47" s="40"/>
    </row>
    <row r="48" spans="1:7" s="41" customFormat="1" ht="22.5" customHeight="1" thickBot="1" x14ac:dyDescent="0.25">
      <c r="A48" s="505" t="s">
        <v>684</v>
      </c>
      <c r="B48" s="506"/>
      <c r="C48" s="506"/>
      <c r="D48" s="506"/>
      <c r="E48" s="506"/>
      <c r="F48" s="507"/>
    </row>
    <row r="49" spans="1:6" s="41" customFormat="1" ht="14" thickBot="1" x14ac:dyDescent="0.2">
      <c r="A49" s="11" t="s">
        <v>0</v>
      </c>
      <c r="B49" s="51" t="s">
        <v>849</v>
      </c>
      <c r="C49" s="12" t="s">
        <v>850</v>
      </c>
      <c r="D49" s="12" t="s">
        <v>851</v>
      </c>
      <c r="E49" s="13" t="s">
        <v>852</v>
      </c>
      <c r="F49" s="14" t="s">
        <v>853</v>
      </c>
    </row>
    <row r="50" spans="1:6" s="41" customFormat="1" ht="28" x14ac:dyDescent="0.15">
      <c r="A50" s="109" t="s">
        <v>1010</v>
      </c>
      <c r="B50" s="115" t="s">
        <v>918</v>
      </c>
      <c r="C50" s="115" t="s">
        <v>918</v>
      </c>
      <c r="D50" s="115" t="s">
        <v>918</v>
      </c>
      <c r="E50" s="115" t="s">
        <v>918</v>
      </c>
      <c r="F50" s="115" t="s">
        <v>918</v>
      </c>
    </row>
    <row r="51" spans="1:6" s="41" customFormat="1" ht="28" x14ac:dyDescent="0.15">
      <c r="A51" s="114" t="s">
        <v>904</v>
      </c>
      <c r="B51" s="125" t="s">
        <v>1098</v>
      </c>
      <c r="C51" s="125" t="s">
        <v>1082</v>
      </c>
      <c r="D51" s="125"/>
      <c r="E51" s="125"/>
      <c r="F51" s="125"/>
    </row>
    <row r="52" spans="1:6" s="41" customFormat="1" ht="29" thickBot="1" x14ac:dyDescent="0.2">
      <c r="A52" s="136" t="s">
        <v>911</v>
      </c>
      <c r="B52" s="119" t="s">
        <v>963</v>
      </c>
      <c r="C52" s="178" t="s">
        <v>258</v>
      </c>
      <c r="D52" s="119" t="s">
        <v>980</v>
      </c>
      <c r="E52" s="119"/>
      <c r="F52" s="106" t="s">
        <v>997</v>
      </c>
    </row>
    <row r="53" spans="1:6" s="41" customFormat="1" ht="14" x14ac:dyDescent="0.15">
      <c r="A53" s="136" t="s">
        <v>919</v>
      </c>
      <c r="B53" s="115" t="s">
        <v>913</v>
      </c>
      <c r="C53" s="115" t="s">
        <v>913</v>
      </c>
      <c r="D53" s="115" t="s">
        <v>913</v>
      </c>
      <c r="E53" s="115" t="s">
        <v>913</v>
      </c>
      <c r="F53" s="115" t="s">
        <v>913</v>
      </c>
    </row>
    <row r="54" spans="1:6" s="41" customFormat="1" ht="28" x14ac:dyDescent="0.15">
      <c r="A54" s="110" t="s">
        <v>975</v>
      </c>
      <c r="B54" s="148" t="s">
        <v>1099</v>
      </c>
      <c r="C54" s="140" t="s">
        <v>977</v>
      </c>
      <c r="D54" s="140" t="s">
        <v>977</v>
      </c>
      <c r="E54" s="140" t="s">
        <v>977</v>
      </c>
      <c r="F54" s="133"/>
    </row>
    <row r="55" spans="1:6" s="41" customFormat="1" x14ac:dyDescent="0.15">
      <c r="A55" s="540" t="s">
        <v>1083</v>
      </c>
      <c r="B55" s="541"/>
      <c r="C55" s="541"/>
      <c r="D55" s="541"/>
      <c r="E55" s="541"/>
      <c r="F55" s="542"/>
    </row>
    <row r="56" spans="1:6" s="41" customFormat="1" x14ac:dyDescent="0.15">
      <c r="B56" s="99"/>
      <c r="C56" s="99"/>
      <c r="D56" s="99"/>
      <c r="E56" s="99"/>
      <c r="F56" s="99"/>
    </row>
    <row r="57" spans="1:6" s="41" customFormat="1" x14ac:dyDescent="0.15">
      <c r="B57" s="99"/>
      <c r="C57" s="99"/>
      <c r="D57" s="99"/>
      <c r="E57" s="99"/>
      <c r="F57" s="99"/>
    </row>
    <row r="58" spans="1:6" s="41" customFormat="1" x14ac:dyDescent="0.15">
      <c r="B58" s="99"/>
      <c r="C58" s="99"/>
      <c r="D58" s="99"/>
      <c r="E58" s="99"/>
      <c r="F58" s="99"/>
    </row>
    <row r="59" spans="1:6" s="41" customFormat="1" x14ac:dyDescent="0.15">
      <c r="B59" s="99"/>
      <c r="C59" s="99"/>
      <c r="D59" s="99"/>
      <c r="E59" s="99"/>
      <c r="F59" s="99"/>
    </row>
    <row r="60" spans="1:6" s="41" customFormat="1" x14ac:dyDescent="0.15">
      <c r="B60" s="99"/>
      <c r="C60" s="99"/>
      <c r="D60" s="99"/>
      <c r="E60" s="99"/>
      <c r="F60" s="99"/>
    </row>
    <row r="61" spans="1:6" s="41" customFormat="1" x14ac:dyDescent="0.15">
      <c r="B61" s="99"/>
      <c r="C61" s="99"/>
      <c r="D61" s="99"/>
      <c r="E61" s="99"/>
      <c r="F61" s="99"/>
    </row>
    <row r="62" spans="1:6" s="41" customFormat="1" x14ac:dyDescent="0.15">
      <c r="B62" s="99"/>
      <c r="C62" s="99"/>
      <c r="D62" s="99"/>
      <c r="E62" s="99"/>
      <c r="F62" s="99"/>
    </row>
    <row r="63" spans="1:6" s="41" customFormat="1" x14ac:dyDescent="0.15">
      <c r="B63" s="99"/>
      <c r="C63" s="99"/>
      <c r="D63" s="99"/>
      <c r="E63" s="99"/>
      <c r="F63" s="99"/>
    </row>
    <row r="64" spans="1:6" s="41" customFormat="1" x14ac:dyDescent="0.15">
      <c r="A64" s="99"/>
      <c r="B64" s="99"/>
      <c r="C64" s="99"/>
      <c r="D64" s="99"/>
      <c r="E64" s="99"/>
      <c r="F64" s="99"/>
    </row>
    <row r="65" spans="1:6" s="41" customFormat="1" x14ac:dyDescent="0.15"/>
    <row r="66" spans="1:6" s="41" customFormat="1" ht="14" thickBot="1" x14ac:dyDescent="0.2"/>
    <row r="67" spans="1:6" s="41" customFormat="1" ht="21.75" customHeight="1" thickBot="1" x14ac:dyDescent="0.25">
      <c r="A67" s="505" t="s">
        <v>685</v>
      </c>
      <c r="B67" s="506"/>
      <c r="C67" s="506"/>
      <c r="D67" s="506"/>
      <c r="E67" s="506"/>
      <c r="F67" s="507"/>
    </row>
    <row r="68" spans="1:6" s="41" customFormat="1" ht="14" thickBot="1" x14ac:dyDescent="0.2">
      <c r="A68" s="11" t="s">
        <v>0</v>
      </c>
      <c r="B68" s="51" t="s">
        <v>854</v>
      </c>
      <c r="C68" s="12" t="s">
        <v>855</v>
      </c>
      <c r="D68" s="12" t="s">
        <v>856</v>
      </c>
      <c r="E68" s="13" t="s">
        <v>857</v>
      </c>
      <c r="F68" s="14" t="s">
        <v>858</v>
      </c>
    </row>
    <row r="69" spans="1:6" s="41" customFormat="1" x14ac:dyDescent="0.15">
      <c r="A69" s="110" t="s">
        <v>538</v>
      </c>
      <c r="B69" s="91" t="s">
        <v>916</v>
      </c>
      <c r="C69" s="29" t="s">
        <v>916</v>
      </c>
      <c r="D69" s="29" t="s">
        <v>916</v>
      </c>
      <c r="E69" s="29" t="s">
        <v>916</v>
      </c>
      <c r="F69" s="29" t="s">
        <v>916</v>
      </c>
    </row>
    <row r="70" spans="1:6" s="41" customFormat="1" ht="43" x14ac:dyDescent="0.2">
      <c r="A70" s="110" t="s">
        <v>613</v>
      </c>
      <c r="B70" s="269" t="s">
        <v>998</v>
      </c>
      <c r="C70" s="119"/>
      <c r="D70" s="119"/>
      <c r="E70" s="119"/>
      <c r="F70" s="119" t="s">
        <v>1005</v>
      </c>
    </row>
    <row r="71" spans="1:6" s="41" customFormat="1" ht="43" thickBot="1" x14ac:dyDescent="0.2">
      <c r="A71" s="110" t="s">
        <v>911</v>
      </c>
      <c r="B71" s="119"/>
      <c r="C71" s="119"/>
      <c r="D71" s="119"/>
      <c r="E71" s="119"/>
      <c r="F71" s="119" t="s">
        <v>1103</v>
      </c>
    </row>
    <row r="72" spans="1:6" s="41" customFormat="1" ht="14" x14ac:dyDescent="0.15">
      <c r="A72" s="110" t="s">
        <v>919</v>
      </c>
      <c r="B72" s="115" t="s">
        <v>913</v>
      </c>
      <c r="C72" s="115" t="s">
        <v>913</v>
      </c>
      <c r="D72" s="115" t="s">
        <v>913</v>
      </c>
      <c r="E72" s="115" t="s">
        <v>913</v>
      </c>
      <c r="F72" s="115" t="s">
        <v>913</v>
      </c>
    </row>
    <row r="73" spans="1:6" s="41" customFormat="1" ht="28" x14ac:dyDescent="0.15">
      <c r="A73" s="110" t="s">
        <v>975</v>
      </c>
      <c r="B73" s="140" t="s">
        <v>1046</v>
      </c>
      <c r="C73" s="140" t="s">
        <v>1046</v>
      </c>
      <c r="D73" s="140" t="s">
        <v>1046</v>
      </c>
      <c r="E73" s="140"/>
      <c r="F73" s="140"/>
    </row>
    <row r="74" spans="1:6" s="41" customFormat="1" x14ac:dyDescent="0.15">
      <c r="A74" s="537" t="s">
        <v>1006</v>
      </c>
      <c r="B74" s="538"/>
      <c r="C74" s="538"/>
      <c r="D74" s="538"/>
      <c r="E74" s="538"/>
      <c r="F74" s="539"/>
    </row>
    <row r="75" spans="1:6" s="41" customFormat="1" x14ac:dyDescent="0.15">
      <c r="A75" s="65"/>
      <c r="B75" s="65"/>
      <c r="C75" s="120"/>
      <c r="D75" s="120"/>
      <c r="E75" s="120"/>
    </row>
    <row r="76" spans="1:6" s="41" customFormat="1" x14ac:dyDescent="0.15">
      <c r="B76" s="65"/>
      <c r="C76" s="65" t="s">
        <v>1027</v>
      </c>
      <c r="D76" s="120"/>
      <c r="E76" s="120"/>
    </row>
    <row r="77" spans="1:6" s="41" customFormat="1" x14ac:dyDescent="0.15">
      <c r="A77" s="65"/>
      <c r="B77" s="65"/>
      <c r="C77" s="120"/>
      <c r="D77" s="120"/>
      <c r="E77" s="120"/>
    </row>
    <row r="78" spans="1:6" s="41" customFormat="1" ht="14" thickBot="1" x14ac:dyDescent="0.2">
      <c r="A78" s="65"/>
      <c r="B78" s="65"/>
      <c r="C78" s="120"/>
      <c r="D78" s="120"/>
      <c r="E78" s="120"/>
    </row>
    <row r="79" spans="1:6" s="41" customFormat="1" ht="20.25" customHeight="1" thickBot="1" x14ac:dyDescent="0.25">
      <c r="A79" s="505" t="s">
        <v>686</v>
      </c>
      <c r="B79" s="506"/>
      <c r="C79" s="506"/>
      <c r="D79" s="506"/>
      <c r="E79" s="506"/>
      <c r="F79" s="507"/>
    </row>
    <row r="80" spans="1:6" s="41" customFormat="1" ht="14" thickBot="1" x14ac:dyDescent="0.2">
      <c r="A80" s="17" t="s">
        <v>0</v>
      </c>
      <c r="B80" s="51" t="s">
        <v>859</v>
      </c>
      <c r="C80" s="12" t="s">
        <v>860</v>
      </c>
      <c r="D80" s="12" t="s">
        <v>861</v>
      </c>
      <c r="E80" s="13" t="s">
        <v>862</v>
      </c>
      <c r="F80" s="14" t="s">
        <v>863</v>
      </c>
    </row>
    <row r="81" spans="1:6" s="41" customFormat="1" ht="42" x14ac:dyDescent="0.15">
      <c r="A81" s="134" t="s">
        <v>538</v>
      </c>
      <c r="B81" s="115" t="s">
        <v>916</v>
      </c>
      <c r="C81" s="115" t="s">
        <v>916</v>
      </c>
      <c r="D81" s="115" t="s">
        <v>983</v>
      </c>
      <c r="E81" s="115" t="s">
        <v>983</v>
      </c>
      <c r="F81" s="115"/>
    </row>
    <row r="82" spans="1:6" s="41" customFormat="1" ht="32" x14ac:dyDescent="0.2">
      <c r="A82" s="110" t="s">
        <v>613</v>
      </c>
      <c r="B82" s="10"/>
      <c r="C82" s="8"/>
      <c r="D82" s="119" t="s">
        <v>995</v>
      </c>
      <c r="E82" s="269" t="s">
        <v>973</v>
      </c>
      <c r="F82" s="106" t="s">
        <v>1112</v>
      </c>
    </row>
    <row r="83" spans="1:6" s="41" customFormat="1" ht="29" thickBot="1" x14ac:dyDescent="0.2">
      <c r="A83" s="136" t="s">
        <v>911</v>
      </c>
      <c r="B83" s="118" t="s">
        <v>1011</v>
      </c>
      <c r="C83" s="118" t="s">
        <v>1011</v>
      </c>
      <c r="D83" s="118" t="s">
        <v>1011</v>
      </c>
      <c r="E83" s="118" t="s">
        <v>1011</v>
      </c>
      <c r="F83" s="118" t="s">
        <v>1011</v>
      </c>
    </row>
    <row r="84" spans="1:6" s="41" customFormat="1" ht="43" thickBot="1" x14ac:dyDescent="0.2">
      <c r="A84" s="136" t="s">
        <v>919</v>
      </c>
      <c r="B84" s="115" t="s">
        <v>913</v>
      </c>
      <c r="C84" s="115" t="s">
        <v>913</v>
      </c>
      <c r="D84" s="127" t="s">
        <v>996</v>
      </c>
      <c r="E84" s="115" t="s">
        <v>913</v>
      </c>
      <c r="F84" s="115" t="s">
        <v>913</v>
      </c>
    </row>
    <row r="85" spans="1:6" s="41" customFormat="1" ht="14" x14ac:dyDescent="0.15">
      <c r="A85" s="111" t="s">
        <v>975</v>
      </c>
      <c r="B85" s="115" t="s">
        <v>913</v>
      </c>
      <c r="C85" s="115" t="s">
        <v>913</v>
      </c>
      <c r="D85" s="115" t="s">
        <v>913</v>
      </c>
      <c r="E85" s="115" t="s">
        <v>913</v>
      </c>
      <c r="F85" s="115" t="s">
        <v>913</v>
      </c>
    </row>
    <row r="86" spans="1:6" s="41" customFormat="1" x14ac:dyDescent="0.15">
      <c r="A86" s="537" t="s">
        <v>1007</v>
      </c>
      <c r="B86" s="538"/>
      <c r="C86" s="538"/>
      <c r="D86" s="538"/>
      <c r="E86" s="538"/>
      <c r="F86" s="539"/>
    </row>
    <row r="87" spans="1:6" s="41" customFormat="1" x14ac:dyDescent="0.15">
      <c r="A87" s="36"/>
      <c r="B87" s="36"/>
      <c r="C87" s="36"/>
      <c r="D87" s="36"/>
      <c r="E87" s="36"/>
      <c r="F87" s="36"/>
    </row>
    <row r="88" spans="1:6" s="41" customFormat="1" x14ac:dyDescent="0.15">
      <c r="A88" s="36"/>
      <c r="B88" s="36"/>
      <c r="C88" s="36"/>
      <c r="D88" s="36"/>
      <c r="E88" s="36"/>
      <c r="F88" s="36"/>
    </row>
    <row r="89" spans="1:6" s="41" customFormat="1" x14ac:dyDescent="0.15">
      <c r="A89" s="36"/>
      <c r="B89" s="36"/>
      <c r="C89" s="36"/>
      <c r="D89" s="36"/>
      <c r="E89" s="36"/>
      <c r="F89" s="36"/>
    </row>
    <row r="90" spans="1:6" s="41" customFormat="1" x14ac:dyDescent="0.15">
      <c r="A90" s="40"/>
    </row>
    <row r="91" spans="1:6" s="41" customFormat="1" x14ac:dyDescent="0.15">
      <c r="A91" s="40"/>
    </row>
    <row r="92" spans="1:6" s="41" customFormat="1" x14ac:dyDescent="0.15">
      <c r="A92" s="40"/>
    </row>
    <row r="93" spans="1:6" s="41" customFormat="1" x14ac:dyDescent="0.15">
      <c r="A93" s="40"/>
    </row>
    <row r="94" spans="1:6" s="41" customFormat="1" x14ac:dyDescent="0.15">
      <c r="A94" s="40"/>
    </row>
    <row r="95" spans="1:6" s="41" customFormat="1" ht="14" thickBot="1" x14ac:dyDescent="0.2">
      <c r="A95" s="40"/>
    </row>
    <row r="96" spans="1:6" s="41" customFormat="1" ht="24" customHeight="1" thickBot="1" x14ac:dyDescent="0.25">
      <c r="A96" s="505" t="s">
        <v>687</v>
      </c>
      <c r="B96" s="506"/>
      <c r="C96" s="506"/>
      <c r="D96" s="506"/>
      <c r="E96" s="506"/>
      <c r="F96" s="507"/>
    </row>
    <row r="97" spans="1:6" s="41" customFormat="1" ht="14" thickBot="1" x14ac:dyDescent="0.2">
      <c r="A97" s="17" t="s">
        <v>0</v>
      </c>
      <c r="B97" s="98" t="s">
        <v>864</v>
      </c>
      <c r="C97" s="24" t="s">
        <v>865</v>
      </c>
      <c r="D97" s="24" t="s">
        <v>866</v>
      </c>
      <c r="E97" s="25" t="s">
        <v>867</v>
      </c>
      <c r="F97" s="26" t="s">
        <v>868</v>
      </c>
    </row>
    <row r="98" spans="1:6" s="41" customFormat="1" ht="57" thickBot="1" x14ac:dyDescent="0.2">
      <c r="A98" s="109" t="s">
        <v>1102</v>
      </c>
      <c r="B98" s="115" t="s">
        <v>923</v>
      </c>
      <c r="C98" s="115" t="s">
        <v>923</v>
      </c>
      <c r="D98" s="115" t="s">
        <v>923</v>
      </c>
      <c r="E98" s="220" t="s">
        <v>1106</v>
      </c>
      <c r="F98" s="115" t="s">
        <v>923</v>
      </c>
    </row>
    <row r="99" spans="1:6" s="41" customFormat="1" ht="57" thickBot="1" x14ac:dyDescent="0.2">
      <c r="A99" s="110" t="s">
        <v>613</v>
      </c>
      <c r="B99" s="140" t="s">
        <v>1025</v>
      </c>
      <c r="C99" s="140" t="s">
        <v>1025</v>
      </c>
      <c r="D99" s="106" t="s">
        <v>962</v>
      </c>
      <c r="E99" s="220" t="s">
        <v>1106</v>
      </c>
      <c r="F99" s="106" t="s">
        <v>962</v>
      </c>
    </row>
    <row r="100" spans="1:6" s="41" customFormat="1" ht="57" thickBot="1" x14ac:dyDescent="0.2">
      <c r="A100" s="136" t="s">
        <v>911</v>
      </c>
      <c r="B100" s="118" t="s">
        <v>1104</v>
      </c>
      <c r="C100" s="118" t="s">
        <v>1084</v>
      </c>
      <c r="D100" s="118" t="s">
        <v>1084</v>
      </c>
      <c r="E100" s="220" t="s">
        <v>1106</v>
      </c>
      <c r="F100" s="118" t="s">
        <v>1084</v>
      </c>
    </row>
    <row r="101" spans="1:6" s="41" customFormat="1" ht="38.25" customHeight="1" thickBot="1" x14ac:dyDescent="0.2">
      <c r="A101" s="136" t="s">
        <v>919</v>
      </c>
      <c r="B101" s="118" t="s">
        <v>1086</v>
      </c>
      <c r="C101" s="118"/>
      <c r="D101" s="118"/>
      <c r="E101" s="220" t="s">
        <v>1106</v>
      </c>
      <c r="F101" s="118"/>
    </row>
    <row r="102" spans="1:6" s="41" customFormat="1" ht="56" x14ac:dyDescent="0.15">
      <c r="A102" s="111" t="s">
        <v>975</v>
      </c>
      <c r="B102" s="118"/>
      <c r="C102" s="118" t="s">
        <v>1084</v>
      </c>
      <c r="D102" s="118" t="s">
        <v>1084</v>
      </c>
      <c r="E102" s="220" t="s">
        <v>1106</v>
      </c>
      <c r="F102" s="118" t="s">
        <v>1084</v>
      </c>
    </row>
    <row r="103" spans="1:6" s="41" customFormat="1" x14ac:dyDescent="0.15">
      <c r="A103" s="537" t="s">
        <v>1085</v>
      </c>
      <c r="B103" s="538"/>
      <c r="C103" s="538"/>
      <c r="D103" s="538"/>
      <c r="E103" s="538"/>
      <c r="F103" s="539"/>
    </row>
    <row r="104" spans="1:6" s="41" customFormat="1" x14ac:dyDescent="0.15">
      <c r="A104" s="40"/>
    </row>
    <row r="105" spans="1:6" s="41" customFormat="1" x14ac:dyDescent="0.15">
      <c r="A105" s="40"/>
    </row>
    <row r="106" spans="1:6" s="41" customFormat="1" ht="14" thickBot="1" x14ac:dyDescent="0.2">
      <c r="A106" s="40"/>
    </row>
    <row r="107" spans="1:6" s="41" customFormat="1" ht="17" thickBot="1" x14ac:dyDescent="0.25">
      <c r="A107" s="505" t="s">
        <v>688</v>
      </c>
      <c r="B107" s="506"/>
      <c r="C107" s="506"/>
      <c r="D107" s="506"/>
      <c r="E107" s="506"/>
      <c r="F107" s="507"/>
    </row>
    <row r="108" spans="1:6" s="41" customFormat="1" ht="14" thickBot="1" x14ac:dyDescent="0.2">
      <c r="A108" s="17" t="s">
        <v>0</v>
      </c>
      <c r="B108" s="51" t="s">
        <v>869</v>
      </c>
      <c r="C108" s="12" t="s">
        <v>870</v>
      </c>
      <c r="D108" s="12" t="s">
        <v>871</v>
      </c>
      <c r="E108" s="13" t="s">
        <v>872</v>
      </c>
      <c r="F108" s="14" t="s">
        <v>873</v>
      </c>
    </row>
    <row r="109" spans="1:6" s="41" customFormat="1" ht="28" x14ac:dyDescent="0.15">
      <c r="A109" s="109" t="s">
        <v>1102</v>
      </c>
      <c r="B109" s="115"/>
      <c r="C109" s="115"/>
      <c r="D109" s="115"/>
      <c r="E109" s="115"/>
      <c r="F109" s="115"/>
    </row>
    <row r="110" spans="1:6" s="41" customFormat="1" ht="28" x14ac:dyDescent="0.15">
      <c r="A110" s="110" t="s">
        <v>613</v>
      </c>
      <c r="B110" s="112" t="s">
        <v>258</v>
      </c>
      <c r="C110" s="106" t="s">
        <v>962</v>
      </c>
      <c r="D110" s="106" t="s">
        <v>962</v>
      </c>
      <c r="E110" s="125" t="s">
        <v>986</v>
      </c>
      <c r="F110" s="125" t="s">
        <v>1091</v>
      </c>
    </row>
    <row r="111" spans="1:6" s="41" customFormat="1" ht="28" x14ac:dyDescent="0.15">
      <c r="A111" s="136" t="s">
        <v>911</v>
      </c>
      <c r="B111" s="118" t="s">
        <v>1084</v>
      </c>
      <c r="C111" s="118" t="s">
        <v>1084</v>
      </c>
      <c r="D111" s="118" t="s">
        <v>1084</v>
      </c>
      <c r="E111" s="118" t="s">
        <v>1084</v>
      </c>
      <c r="F111" s="118" t="s">
        <v>1084</v>
      </c>
    </row>
    <row r="112" spans="1:6" s="41" customFormat="1" x14ac:dyDescent="0.15">
      <c r="A112" s="136" t="s">
        <v>919</v>
      </c>
    </row>
    <row r="113" spans="1:7" s="41" customFormat="1" ht="56" x14ac:dyDescent="0.15">
      <c r="A113" s="111" t="s">
        <v>975</v>
      </c>
      <c r="B113" s="118" t="s">
        <v>1084</v>
      </c>
      <c r="C113" s="118" t="s">
        <v>1116</v>
      </c>
      <c r="D113" s="118" t="s">
        <v>1084</v>
      </c>
      <c r="E113" s="118" t="s">
        <v>1084</v>
      </c>
      <c r="F113" s="118" t="s">
        <v>1084</v>
      </c>
    </row>
    <row r="114" spans="1:7" s="41" customFormat="1" x14ac:dyDescent="0.15">
      <c r="A114" s="537" t="s">
        <v>1087</v>
      </c>
      <c r="B114" s="538"/>
      <c r="C114" s="538"/>
      <c r="D114" s="538"/>
      <c r="E114" s="538"/>
      <c r="F114" s="539"/>
    </row>
    <row r="115" spans="1:7" s="41" customFormat="1" x14ac:dyDescent="0.15">
      <c r="A115" s="36"/>
      <c r="B115" s="36"/>
      <c r="C115" s="36"/>
      <c r="D115" s="36"/>
      <c r="E115" s="36"/>
      <c r="F115" s="36"/>
    </row>
    <row r="116" spans="1:7" s="41" customFormat="1" x14ac:dyDescent="0.15">
      <c r="A116" s="36"/>
      <c r="B116" s="36"/>
      <c r="C116" s="36"/>
      <c r="D116" s="36"/>
      <c r="E116" s="36"/>
      <c r="F116" s="36"/>
    </row>
    <row r="117" spans="1:7" s="41" customFormat="1" ht="14" thickBot="1" x14ac:dyDescent="0.2">
      <c r="A117" s="40"/>
    </row>
    <row r="118" spans="1:7" s="41" customFormat="1" ht="17" thickBot="1" x14ac:dyDescent="0.25">
      <c r="A118" s="505" t="s">
        <v>689</v>
      </c>
      <c r="B118" s="506"/>
      <c r="C118" s="506"/>
      <c r="D118" s="506"/>
      <c r="E118" s="506"/>
      <c r="F118" s="507"/>
      <c r="G118" s="46"/>
    </row>
    <row r="119" spans="1:7" s="41" customFormat="1" ht="13.5" customHeight="1" thickBot="1" x14ac:dyDescent="0.2">
      <c r="A119" s="17" t="s">
        <v>0</v>
      </c>
      <c r="B119" s="51" t="s">
        <v>874</v>
      </c>
      <c r="C119" s="12" t="s">
        <v>875</v>
      </c>
      <c r="D119" s="12" t="s">
        <v>876</v>
      </c>
      <c r="E119" s="13" t="s">
        <v>877</v>
      </c>
      <c r="F119" s="14" t="s">
        <v>878</v>
      </c>
    </row>
    <row r="120" spans="1:7" s="41" customFormat="1" ht="14.25" customHeight="1" x14ac:dyDescent="0.15">
      <c r="A120" s="134" t="s">
        <v>538</v>
      </c>
      <c r="B120" s="115" t="s">
        <v>913</v>
      </c>
      <c r="C120" s="115" t="s">
        <v>913</v>
      </c>
      <c r="D120" s="115" t="s">
        <v>913</v>
      </c>
      <c r="E120" s="115" t="s">
        <v>913</v>
      </c>
      <c r="F120" s="115" t="s">
        <v>913</v>
      </c>
    </row>
    <row r="121" spans="1:7" s="41" customFormat="1" ht="45.75" customHeight="1" thickBot="1" x14ac:dyDescent="0.2">
      <c r="A121" s="110" t="s">
        <v>613</v>
      </c>
      <c r="B121" s="125" t="s">
        <v>1113</v>
      </c>
      <c r="C121" s="125"/>
      <c r="D121" s="125"/>
      <c r="E121" s="125" t="s">
        <v>1219</v>
      </c>
      <c r="F121" s="125" t="s">
        <v>1114</v>
      </c>
    </row>
    <row r="122" spans="1:7" s="41" customFormat="1" ht="14" x14ac:dyDescent="0.15">
      <c r="A122" s="136" t="s">
        <v>911</v>
      </c>
      <c r="B122" s="115" t="s">
        <v>913</v>
      </c>
      <c r="C122" s="115" t="s">
        <v>913</v>
      </c>
      <c r="D122" s="115" t="s">
        <v>913</v>
      </c>
      <c r="E122" s="115" t="s">
        <v>913</v>
      </c>
      <c r="F122" s="115" t="s">
        <v>913</v>
      </c>
    </row>
    <row r="123" spans="1:7" s="41" customFormat="1" ht="57" thickBot="1" x14ac:dyDescent="0.2">
      <c r="A123" s="136" t="s">
        <v>919</v>
      </c>
      <c r="B123" s="108"/>
      <c r="C123" s="29"/>
      <c r="D123" s="119" t="s">
        <v>1202</v>
      </c>
      <c r="E123" s="125" t="s">
        <v>1119</v>
      </c>
      <c r="F123" s="38"/>
    </row>
    <row r="124" spans="1:7" ht="14" x14ac:dyDescent="0.15">
      <c r="A124" s="111" t="s">
        <v>975</v>
      </c>
      <c r="B124" s="115" t="s">
        <v>913</v>
      </c>
      <c r="C124" s="115" t="s">
        <v>913</v>
      </c>
      <c r="D124" s="115" t="s">
        <v>913</v>
      </c>
      <c r="E124" s="115" t="s">
        <v>913</v>
      </c>
      <c r="F124" s="115" t="s">
        <v>913</v>
      </c>
    </row>
    <row r="125" spans="1:7" x14ac:dyDescent="0.15">
      <c r="A125" s="537" t="s">
        <v>1008</v>
      </c>
      <c r="B125" s="538"/>
      <c r="C125" s="538"/>
      <c r="D125" s="538"/>
      <c r="E125" s="538"/>
      <c r="F125" s="539"/>
    </row>
    <row r="126" spans="1:7" x14ac:dyDescent="0.15">
      <c r="A126" s="36"/>
      <c r="B126" s="36"/>
      <c r="C126" s="36"/>
      <c r="D126" s="36"/>
      <c r="E126" s="36"/>
      <c r="F126" s="36"/>
    </row>
    <row r="127" spans="1:7" ht="14" thickBot="1" x14ac:dyDescent="0.2">
      <c r="A127" s="40"/>
      <c r="B127" s="41"/>
      <c r="C127" s="41"/>
      <c r="D127" s="41"/>
      <c r="E127" s="41"/>
      <c r="F127" s="41"/>
    </row>
    <row r="128" spans="1:7" ht="17" thickBot="1" x14ac:dyDescent="0.25">
      <c r="A128" s="505" t="s">
        <v>690</v>
      </c>
      <c r="B128" s="506"/>
      <c r="C128" s="506"/>
      <c r="D128" s="506"/>
      <c r="E128" s="506"/>
      <c r="F128" s="507"/>
    </row>
    <row r="129" spans="1:6" ht="14" thickBot="1" x14ac:dyDescent="0.2">
      <c r="A129" s="17" t="s">
        <v>0</v>
      </c>
      <c r="B129" s="51" t="s">
        <v>879</v>
      </c>
      <c r="C129" s="12" t="s">
        <v>880</v>
      </c>
      <c r="D129" s="12" t="s">
        <v>881</v>
      </c>
      <c r="E129" s="13" t="s">
        <v>882</v>
      </c>
      <c r="F129" s="14" t="s">
        <v>883</v>
      </c>
    </row>
    <row r="130" spans="1:6" x14ac:dyDescent="0.15">
      <c r="A130" s="134" t="s">
        <v>538</v>
      </c>
      <c r="B130" s="91" t="s">
        <v>916</v>
      </c>
      <c r="C130" s="29" t="s">
        <v>916</v>
      </c>
      <c r="D130" s="29" t="s">
        <v>916</v>
      </c>
      <c r="E130" s="29" t="s">
        <v>916</v>
      </c>
      <c r="F130" s="29" t="s">
        <v>916</v>
      </c>
    </row>
    <row r="131" spans="1:6" ht="29" thickBot="1" x14ac:dyDescent="0.2">
      <c r="A131" s="110" t="s">
        <v>613</v>
      </c>
      <c r="B131" s="125" t="s">
        <v>1201</v>
      </c>
      <c r="C131" s="125" t="s">
        <v>1201</v>
      </c>
      <c r="D131" s="125"/>
      <c r="E131" s="125"/>
      <c r="F131" s="125"/>
    </row>
    <row r="132" spans="1:6" ht="14" x14ac:dyDescent="0.15">
      <c r="A132" s="136" t="s">
        <v>911</v>
      </c>
      <c r="B132" s="115" t="s">
        <v>913</v>
      </c>
      <c r="C132" s="115" t="s">
        <v>913</v>
      </c>
      <c r="D132" s="115" t="s">
        <v>913</v>
      </c>
      <c r="E132" s="115" t="s">
        <v>913</v>
      </c>
      <c r="F132" s="115" t="s">
        <v>913</v>
      </c>
    </row>
    <row r="133" spans="1:6" ht="71" thickBot="1" x14ac:dyDescent="0.2">
      <c r="A133" s="136" t="s">
        <v>919</v>
      </c>
      <c r="B133" s="108" t="s">
        <v>258</v>
      </c>
      <c r="C133" s="29"/>
      <c r="D133" s="119" t="s">
        <v>1203</v>
      </c>
      <c r="E133" s="119" t="s">
        <v>1204</v>
      </c>
      <c r="F133" s="38"/>
    </row>
    <row r="134" spans="1:6" ht="14" x14ac:dyDescent="0.15">
      <c r="A134" s="111" t="s">
        <v>975</v>
      </c>
      <c r="B134" s="115" t="s">
        <v>913</v>
      </c>
      <c r="C134" s="115" t="s">
        <v>913</v>
      </c>
      <c r="D134" s="115" t="s">
        <v>913</v>
      </c>
      <c r="E134" s="115" t="s">
        <v>913</v>
      </c>
      <c r="F134" s="115" t="s">
        <v>913</v>
      </c>
    </row>
    <row r="135" spans="1:6" x14ac:dyDescent="0.15">
      <c r="A135" s="537" t="s">
        <v>1009</v>
      </c>
      <c r="B135" s="538"/>
      <c r="C135" s="538"/>
      <c r="D135" s="538"/>
      <c r="E135" s="538"/>
      <c r="F135" s="539"/>
    </row>
    <row r="136" spans="1:6" ht="18" x14ac:dyDescent="0.2">
      <c r="A136" s="536" t="s">
        <v>1094</v>
      </c>
      <c r="B136" s="536"/>
      <c r="C136" s="536"/>
      <c r="D136" s="536"/>
      <c r="E136" s="536"/>
      <c r="F136" s="536"/>
    </row>
    <row r="137" spans="1:6" x14ac:dyDescent="0.15">
      <c r="A137" s="68"/>
      <c r="B137" s="68"/>
      <c r="C137" s="68" t="s">
        <v>1095</v>
      </c>
      <c r="D137" s="68"/>
      <c r="E137" s="68"/>
      <c r="F137" s="68"/>
    </row>
    <row r="138" spans="1:6" x14ac:dyDescent="0.15">
      <c r="A138" s="36"/>
      <c r="B138" s="36"/>
      <c r="C138" s="36" t="s">
        <v>1096</v>
      </c>
      <c r="D138" s="36"/>
      <c r="E138" s="36"/>
      <c r="F138" s="36"/>
    </row>
    <row r="139" spans="1:6" ht="1.5" customHeight="1" x14ac:dyDescent="0.15">
      <c r="A139" s="48"/>
      <c r="B139" s="47"/>
      <c r="C139" s="47"/>
      <c r="D139" s="47"/>
      <c r="E139" s="47"/>
      <c r="F139" s="47"/>
    </row>
    <row r="140" spans="1:6" ht="15.75" hidden="1" customHeight="1" x14ac:dyDescent="0.2">
      <c r="A140" s="276"/>
      <c r="B140" s="276"/>
      <c r="C140" s="276"/>
      <c r="D140" s="276"/>
      <c r="E140" s="276"/>
      <c r="F140" s="276"/>
    </row>
    <row r="141" spans="1:6" ht="16" x14ac:dyDescent="0.2">
      <c r="A141" s="276"/>
      <c r="B141" s="276"/>
      <c r="C141" s="276"/>
      <c r="D141" s="276"/>
      <c r="E141" s="276"/>
      <c r="F141" s="276"/>
    </row>
    <row r="142" spans="1:6" ht="18" x14ac:dyDescent="0.2">
      <c r="B142" s="68"/>
      <c r="C142" s="277" t="s">
        <v>1012</v>
      </c>
      <c r="D142" s="68"/>
      <c r="E142" s="68"/>
      <c r="F142" s="68"/>
    </row>
    <row r="143" spans="1:6" x14ac:dyDescent="0.15">
      <c r="A143" s="36" t="s">
        <v>538</v>
      </c>
      <c r="B143" s="36"/>
      <c r="C143" s="36" t="s">
        <v>911</v>
      </c>
      <c r="D143" s="36"/>
      <c r="E143" s="36"/>
      <c r="F143" s="36"/>
    </row>
    <row r="144" spans="1:6" x14ac:dyDescent="0.15">
      <c r="A144" s="95" t="s">
        <v>1013</v>
      </c>
      <c r="B144" s="36"/>
      <c r="C144" s="95" t="s">
        <v>1015</v>
      </c>
      <c r="D144" s="36"/>
      <c r="E144" s="7"/>
      <c r="F144" s="7"/>
    </row>
    <row r="145" spans="1:6" x14ac:dyDescent="0.15">
      <c r="A145" s="95" t="s">
        <v>1014</v>
      </c>
      <c r="B145" s="36"/>
      <c r="C145" s="95" t="s">
        <v>1016</v>
      </c>
      <c r="D145" s="36"/>
      <c r="E145" s="7"/>
      <c r="F145" s="7"/>
    </row>
    <row r="146" spans="1:6" x14ac:dyDescent="0.15">
      <c r="A146" s="95" t="s">
        <v>1015</v>
      </c>
      <c r="B146" s="36"/>
      <c r="C146" s="36"/>
      <c r="D146" s="36"/>
      <c r="E146" s="65"/>
      <c r="F146" s="65"/>
    </row>
    <row r="147" spans="1:6" x14ac:dyDescent="0.15">
      <c r="A147" s="95" t="s">
        <v>1022</v>
      </c>
      <c r="B147" s="36"/>
      <c r="C147" s="36"/>
      <c r="D147" s="36"/>
      <c r="E147" s="65"/>
      <c r="F147" s="47"/>
    </row>
    <row r="148" spans="1:6" x14ac:dyDescent="0.15">
      <c r="A148" s="95"/>
      <c r="B148" s="95"/>
      <c r="C148" s="95"/>
      <c r="D148" s="95"/>
    </row>
    <row r="149" spans="1:6" x14ac:dyDescent="0.15">
      <c r="A149" s="36" t="s">
        <v>919</v>
      </c>
      <c r="B149" s="95"/>
      <c r="C149" s="95" t="s">
        <v>975</v>
      </c>
      <c r="D149" s="95"/>
    </row>
    <row r="150" spans="1:6" x14ac:dyDescent="0.15">
      <c r="A150" s="95" t="s">
        <v>1017</v>
      </c>
      <c r="B150" s="95"/>
      <c r="C150" s="95" t="s">
        <v>1021</v>
      </c>
      <c r="D150" s="95"/>
    </row>
    <row r="151" spans="1:6" x14ac:dyDescent="0.15">
      <c r="A151" s="95" t="s">
        <v>1018</v>
      </c>
      <c r="B151" s="95"/>
      <c r="C151" s="95" t="s">
        <v>1088</v>
      </c>
      <c r="D151" s="95"/>
    </row>
    <row r="152" spans="1:6" x14ac:dyDescent="0.15">
      <c r="A152" s="95" t="s">
        <v>1019</v>
      </c>
      <c r="B152" s="95"/>
      <c r="C152" s="95" t="s">
        <v>1089</v>
      </c>
      <c r="D152" s="95"/>
    </row>
    <row r="153" spans="1:6" x14ac:dyDescent="0.15">
      <c r="A153" s="95" t="s">
        <v>1020</v>
      </c>
      <c r="B153" s="95"/>
      <c r="C153" s="95"/>
      <c r="D153" s="95"/>
    </row>
    <row r="154" spans="1:6" x14ac:dyDescent="0.15">
      <c r="A154" s="95"/>
      <c r="B154" s="95"/>
      <c r="C154" s="95"/>
      <c r="D154" s="95"/>
    </row>
  </sheetData>
  <mergeCells count="22">
    <mergeCell ref="A55:F55"/>
    <mergeCell ref="A74:F74"/>
    <mergeCell ref="A86:F86"/>
    <mergeCell ref="A103:F103"/>
    <mergeCell ref="A1:F1"/>
    <mergeCell ref="A5:F5"/>
    <mergeCell ref="A17:F17"/>
    <mergeCell ref="A37:F37"/>
    <mergeCell ref="A48:F48"/>
    <mergeCell ref="A12:F12"/>
    <mergeCell ref="A24:F24"/>
    <mergeCell ref="A45:F45"/>
    <mergeCell ref="A67:F67"/>
    <mergeCell ref="A136:F136"/>
    <mergeCell ref="A79:F79"/>
    <mergeCell ref="A96:F96"/>
    <mergeCell ref="A107:F107"/>
    <mergeCell ref="A118:F118"/>
    <mergeCell ref="A125:F125"/>
    <mergeCell ref="A128:F128"/>
    <mergeCell ref="A114:F114"/>
    <mergeCell ref="A135:F135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 term 2016</vt:lpstr>
      <vt:lpstr>Sheet1</vt:lpstr>
      <vt:lpstr>2 term 2016</vt:lpstr>
      <vt:lpstr>3 term 2016</vt:lpstr>
      <vt:lpstr>4 term 2016 </vt:lpstr>
      <vt:lpstr>1 TERM 2017</vt:lpstr>
      <vt:lpstr>2 term 2017</vt:lpstr>
      <vt:lpstr>3 TERM 2017</vt:lpstr>
      <vt:lpstr>4 term 2017</vt:lpstr>
      <vt:lpstr>1 term 2018</vt:lpstr>
      <vt:lpstr>2 term 2018</vt:lpstr>
      <vt:lpstr>3rd Term 2018</vt:lpstr>
      <vt:lpstr>4TH TERM 2018</vt:lpstr>
      <vt:lpstr>1ST TERM 2019</vt:lpstr>
      <vt:lpstr>2ND TERM 2019</vt:lpstr>
      <vt:lpstr>3RD TERM 2019</vt:lpstr>
      <vt:lpstr>4TH TERM 2019</vt:lpstr>
      <vt:lpstr>1ST TERM 2020</vt:lpstr>
      <vt:lpstr>2ND TERM 2020</vt:lpstr>
      <vt:lpstr>3RD TERM 2020</vt:lpstr>
      <vt:lpstr>4TH TERM 2020</vt:lpstr>
      <vt:lpstr>1ST TERM 2021</vt:lpstr>
      <vt:lpstr>2ND TERM 2021</vt:lpstr>
      <vt:lpstr>3RD TERM 2021</vt:lpstr>
      <vt:lpstr>4TH TERM 2021 </vt:lpstr>
      <vt:lpstr>2ND TERM 2023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Liezl Opperman;MMatome@judiciary.org.za</dc:creator>
  <cp:lastModifiedBy>Microsoft Office User</cp:lastModifiedBy>
  <cp:lastPrinted>2023-04-13T08:45:12Z</cp:lastPrinted>
  <dcterms:created xsi:type="dcterms:W3CDTF">2012-05-03T11:39:59Z</dcterms:created>
  <dcterms:modified xsi:type="dcterms:W3CDTF">2023-04-24T10:03:54Z</dcterms:modified>
</cp:coreProperties>
</file>